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3"/>
  </bookViews>
  <sheets>
    <sheet name="Sheet1" sheetId="1" r:id="rId1"/>
    <sheet name="Sheet4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<sst xmlns="http://schemas.openxmlformats.org/spreadsheetml/2006/main" count="3659" uniqueCount="2716">
  <si>
    <t>68 ｺﾙﾍﾞｯﾄ ﾛｰﾄﾞｽﾀｰ 2'N1</t>
  </si>
  <si>
    <t>4057</t>
  </si>
  <si>
    <t>031445040573</t>
  </si>
  <si>
    <t>58 ｺﾙﾍﾞｯﾄ ﾛｰﾄﾞｽﾀｰ</t>
  </si>
  <si>
    <t>4216</t>
  </si>
  <si>
    <t>031445042164</t>
  </si>
  <si>
    <t>ｺﾙﾍﾞｯﾄ ＺＲ１</t>
  </si>
  <si>
    <t>○マッスルカー</t>
  </si>
  <si>
    <t>4055</t>
  </si>
  <si>
    <t>031445040559</t>
  </si>
  <si>
    <t>65 ｼｪﾍﾞﾙ SS 396 Z-16</t>
  </si>
  <si>
    <t>4187</t>
  </si>
  <si>
    <t>031445041877</t>
  </si>
  <si>
    <t>031445042126</t>
  </si>
  <si>
    <t>ｼｪﾙﾋﾞｰ GT-H</t>
  </si>
  <si>
    <t>031445042157</t>
  </si>
  <si>
    <t>68 ﾏｽﾀﾝｸﾞGT 2'N1</t>
  </si>
  <si>
    <t>4274</t>
  </si>
  <si>
    <t>031445042744</t>
  </si>
  <si>
    <t>69 ｼｪﾋﾞｰ ﾉﾊﾞCOPO</t>
  </si>
  <si>
    <t>4923</t>
  </si>
  <si>
    <t>031445049231</t>
  </si>
  <si>
    <t>67 ｼｪﾍﾞﾙ ﾌﾟﾛｽﾄﾘｰﾄ</t>
  </si>
  <si>
    <t>031445049279</t>
  </si>
  <si>
    <t>○モータースポーツ</t>
  </si>
  <si>
    <t>031445040368</t>
  </si>
  <si>
    <t>4098</t>
  </si>
  <si>
    <t>4305</t>
  </si>
  <si>
    <t>031445043055</t>
  </si>
  <si>
    <t>ﾏｷｭｰｴﾝ '57 ｼｪﾋﾞｰ ﾌｧﾆｰｶｰ</t>
  </si>
  <si>
    <t>4312</t>
  </si>
  <si>
    <t>031445043123</t>
  </si>
  <si>
    <t>ｼﾞｬﾝｸﾞﾙｼﾞﾑ ﾚｲﾙ ﾄﾞﾗｯｸﾞｽﾀｰ</t>
  </si>
  <si>
    <t>4915</t>
  </si>
  <si>
    <t>031445049156</t>
  </si>
  <si>
    <t>68 ｺﾙﾍﾞｯﾄ L88 "ﾘｰﾍﾞﾙ"ﾚｰｻｰ</t>
  </si>
  <si>
    <t>4942</t>
  </si>
  <si>
    <t>4949</t>
  </si>
  <si>
    <t>4997</t>
  </si>
  <si>
    <t>○ストリートバーナー</t>
  </si>
  <si>
    <t>4059</t>
  </si>
  <si>
    <t>031445040597</t>
  </si>
  <si>
    <t>ﾀﾞｯｼﾞ ﾏｸﾞﾅﾑSRT8</t>
  </si>
  <si>
    <t>4250</t>
  </si>
  <si>
    <t>031445042508</t>
  </si>
  <si>
    <t>4270</t>
  </si>
  <si>
    <t>031445042706</t>
  </si>
  <si>
    <t>57 ｼｪﾋﾞｰ ｺﾝﾊﾞｰﾁﾌﾞﾙ</t>
  </si>
  <si>
    <t>4276</t>
  </si>
  <si>
    <t>031445042768</t>
  </si>
  <si>
    <t>85 ﾏｽﾀﾝｸﾞ SVO</t>
  </si>
  <si>
    <t>4285</t>
  </si>
  <si>
    <t>031445042850</t>
  </si>
  <si>
    <t>67 ｼｪﾍﾞﾙ SS 396</t>
  </si>
  <si>
    <t>○パフォーマンス</t>
  </si>
  <si>
    <t>031445049484</t>
  </si>
  <si>
    <t>ﾗﾝﾎﾞﾙｷﾞｰﾆ ｶｳﾝﾀｯｸ LP500S</t>
  </si>
  <si>
    <t>○モーターシティ</t>
  </si>
  <si>
    <t>69 ｶﾏﾛ　Z/28 2'N1</t>
  </si>
  <si>
    <t>70 ﾏｽﾀﾝｸﾞ BOSS 429 2'n1</t>
  </si>
  <si>
    <t>ｼｪﾙﾋﾞｰ ﾏｽﾀﾝｸﾞ GT 350H</t>
  </si>
  <si>
    <t>4056</t>
  </si>
  <si>
    <t>076513040566</t>
  </si>
  <si>
    <t>69 ｶﾏﾛ　ZL-1</t>
  </si>
  <si>
    <t>4929</t>
  </si>
  <si>
    <t>○スペシャルエディション</t>
  </si>
  <si>
    <t>031445020988</t>
  </si>
  <si>
    <t>69 ｼｪﾋﾞｰ ﾉﾊﾞSS</t>
  </si>
  <si>
    <t>49 ﾏｰｷｭﾘｰ ｶｽﾀﾑｸｰﾍﾟ 3'n1</t>
  </si>
  <si>
    <t>031445042027</t>
  </si>
  <si>
    <t>68 ﾀﾞｯｼﾞ ﾁｬｰｼﾞｬｰ 2'N1</t>
  </si>
  <si>
    <t>031445042034</t>
  </si>
  <si>
    <t>70 ﾌｫｰﾄﾞ ﾏｽﾀﾝｸﾞ ﾏｯﾊ1 2'N1</t>
  </si>
  <si>
    <t>4217</t>
  </si>
  <si>
    <t>031445042171</t>
  </si>
  <si>
    <t>031445042201</t>
  </si>
  <si>
    <t>09 ﾀﾞｯｼﾞ ﾁｬﾚﾝｼﾞｬｰ SRT8</t>
  </si>
  <si>
    <t>4228</t>
  </si>
  <si>
    <t>031445042287</t>
  </si>
  <si>
    <t>32 ﾌｫｰﾄﾞ 5ｳｲﾝﾄﾞｳ ｸｰﾍﾟ</t>
  </si>
  <si>
    <t>4239</t>
  </si>
  <si>
    <t>031445042393</t>
  </si>
  <si>
    <t>2010 ｶﾏﾛSS</t>
  </si>
  <si>
    <t>4252</t>
  </si>
  <si>
    <t>031445042522</t>
  </si>
  <si>
    <t>90  ﾏｽﾀﾝｸﾞLX5.0 2'n1</t>
  </si>
  <si>
    <t>4253</t>
  </si>
  <si>
    <t>031445042539</t>
  </si>
  <si>
    <t>48 ﾌｫｰﾄﾞ ｶｽﾀﾑｸｰﾍﾟ</t>
  </si>
  <si>
    <t>4254</t>
  </si>
  <si>
    <t>031445042546</t>
  </si>
  <si>
    <t>50ｵｰﾙｽﾞ ｸｰﾍﾟ2'n1</t>
  </si>
  <si>
    <t>4268</t>
  </si>
  <si>
    <t>031445042683</t>
  </si>
  <si>
    <t>70 ﾌﾟﾘﾓｽ ﾍﾐ ｸｰﾀﾞ 2'n1</t>
  </si>
  <si>
    <t>4272</t>
  </si>
  <si>
    <t>031445042720</t>
  </si>
  <si>
    <t>2010 ﾏｽﾀﾝｸﾞGT ｸｰﾍﾟ</t>
  </si>
  <si>
    <t>4277</t>
  </si>
  <si>
    <t>031445042775</t>
  </si>
  <si>
    <t>62 ｺﾙﾍﾞｯﾄ ﾛｰﾄﾞｽﾀｰ 2'n1</t>
  </si>
  <si>
    <t>4283</t>
  </si>
  <si>
    <t>031445042836</t>
  </si>
  <si>
    <t>57 ﾌｫｰﾄﾞ ｶｽﾀﾑ 2'n1</t>
  </si>
  <si>
    <t>○アップタウン</t>
  </si>
  <si>
    <t>031445020520</t>
  </si>
  <si>
    <t>ﾀﾞｯｼﾞ ﾁｬｰｼﾞｬｰ SRT8</t>
  </si>
  <si>
    <t>○ドンクス</t>
  </si>
  <si>
    <t>70 ｼﾍｰﾞﾙ 2'n1</t>
  </si>
  <si>
    <t>○トラック</t>
  </si>
  <si>
    <t>031445015076</t>
  </si>
  <si>
    <t>4052</t>
  </si>
  <si>
    <t>031445040528</t>
  </si>
  <si>
    <t>ｼｪﾋﾞｰ SSR</t>
  </si>
  <si>
    <t>4053</t>
  </si>
  <si>
    <t>031445040535</t>
  </si>
  <si>
    <t>ｼﾞｰﾌﾟ ﾗﾝｸﾞﾗｰ ﾙﾋﾞｺﾝ</t>
  </si>
  <si>
    <t>4928</t>
  </si>
  <si>
    <t>4930</t>
  </si>
  <si>
    <t>031445049309</t>
  </si>
  <si>
    <t>37 ﾌｫｰﾄﾞ ﾊﾟﾈﾙ ﾃﾞﾘﾊﾞﾘｰ</t>
  </si>
  <si>
    <t>41 ｼｪﾋﾞｰ ﾋﾟｯｸｱｯﾌﾟ 2'n1</t>
  </si>
  <si>
    <t>031445072031</t>
  </si>
  <si>
    <t>50 ﾌｫｰﾄﾞ F-1 ﾋﾟｯｸｱｯﾌﾟ 2'n1</t>
  </si>
  <si>
    <t>7210</t>
  </si>
  <si>
    <t>031445072109</t>
  </si>
  <si>
    <t>031445072154</t>
  </si>
  <si>
    <t>97 ﾌｫｰﾄﾞ F-150XLT</t>
  </si>
  <si>
    <t>7220</t>
  </si>
  <si>
    <t>031445072208</t>
  </si>
  <si>
    <t>77 GMC ﾚｯｶｰﾄﾗｯｸ</t>
  </si>
  <si>
    <t>7221</t>
  </si>
  <si>
    <t>031445072215</t>
  </si>
  <si>
    <t>77 ｼｪﾋﾞｰﾊﾞﾝ</t>
  </si>
  <si>
    <t>7222</t>
  </si>
  <si>
    <t>031445072222</t>
  </si>
  <si>
    <t>GMC ﾋﾟｯｸｱｯﾌﾟw/ｽﾉｰﾌﾟﾗｳ</t>
  </si>
  <si>
    <t>7223</t>
  </si>
  <si>
    <t>031445072239</t>
  </si>
  <si>
    <t>○ＲＭカスタム</t>
  </si>
  <si>
    <t>○ローライダー</t>
  </si>
  <si>
    <t>2574</t>
  </si>
  <si>
    <t>031445025747</t>
  </si>
  <si>
    <t>○カリフォルニアホイール</t>
  </si>
  <si>
    <t>66 ｼｪﾋﾞｰ ｴﾙ ｶﾐﾉ 2'n1</t>
  </si>
  <si>
    <t>4049</t>
  </si>
  <si>
    <t>031445040498</t>
  </si>
  <si>
    <t>ｱﾙﾀｰﾉﾏﾄﾞ ｶﾌﾟﾘｽ</t>
  </si>
  <si>
    <t>4248</t>
  </si>
  <si>
    <t>031445042485</t>
  </si>
  <si>
    <t>4251</t>
  </si>
  <si>
    <t>031445042515</t>
  </si>
  <si>
    <t>4278</t>
  </si>
  <si>
    <t>031445042782</t>
  </si>
  <si>
    <t>63 ｼｪﾋﾞｰ ｲﾝﾊﾟﾗSS 2'n1</t>
  </si>
  <si>
    <t>4281</t>
  </si>
  <si>
    <t>031445042812</t>
  </si>
  <si>
    <t>62 ｼｪﾋﾞｰ ｲﾝﾊﾟﾗSS 2'n1</t>
  </si>
  <si>
    <t>4996</t>
  </si>
  <si>
    <t>031445049965</t>
  </si>
  <si>
    <t>49 ﾏｰｷｭﾘｰ ｳｯﾃﾞｨﾜｺﾞﾝ</t>
  </si>
  <si>
    <t>○カーショウ</t>
  </si>
  <si>
    <t>031445040580</t>
  </si>
  <si>
    <t>41 ｳｨﾘｽ ﾋﾟｯｸｱｯﾌﾟ</t>
  </si>
  <si>
    <t>4259</t>
  </si>
  <si>
    <t>031445042591</t>
  </si>
  <si>
    <t>31 ﾌｫｰﾄﾞ ﾓﾃﾞﾙA ﾗｯﾄﾛｯﾄﾞ</t>
  </si>
  <si>
    <t>4280</t>
  </si>
  <si>
    <t>031445042805</t>
  </si>
  <si>
    <t>4295</t>
  </si>
  <si>
    <t>031445042959</t>
  </si>
  <si>
    <t>55 ｼｪﾋﾞｰ ﾍﾞﾙｴｱ ﾊｰﾄﾞﾄｯﾌﾟ 2'n1</t>
  </si>
  <si>
    <t>4909</t>
  </si>
  <si>
    <t>031445049095</t>
  </si>
  <si>
    <t>ｳｨﾘｽ ｽﾄﾘｰﾄﾛｯﾄﾞ</t>
  </si>
  <si>
    <t>4932</t>
  </si>
  <si>
    <t>031445049323</t>
  </si>
  <si>
    <t>29 ﾌｫｰﾄﾞ ﾗｯﾄﾛｯﾄﾞ</t>
  </si>
  <si>
    <t>○ヒストリックエアクラフト</t>
  </si>
  <si>
    <t>031445052095</t>
  </si>
  <si>
    <t>031445052392</t>
  </si>
  <si>
    <t>031445052484</t>
  </si>
  <si>
    <t>F4U-4 ｺﾙｾｱ</t>
  </si>
  <si>
    <t>031445052491</t>
  </si>
  <si>
    <t>SBD ﾄﾞｰﾝﾄﾚｽ</t>
  </si>
  <si>
    <t>5253</t>
  </si>
  <si>
    <t>031445052538</t>
  </si>
  <si>
    <t>ﾒｯｻｰｼｭﾐｯﾄ Bf109G</t>
  </si>
  <si>
    <t>031445052576</t>
  </si>
  <si>
    <t>F-82G ﾂｲﾝﾑｽﾀﾝｸﾞ</t>
  </si>
  <si>
    <t>031445052620</t>
  </si>
  <si>
    <t>F6F ﾍﾙｷｬｯﾄ</t>
  </si>
  <si>
    <t>5264</t>
  </si>
  <si>
    <t>031445052644</t>
  </si>
  <si>
    <t>ｽﾃｱｰﾏﾝ PT-17</t>
  </si>
  <si>
    <t>5313</t>
  </si>
  <si>
    <t>031445053139</t>
  </si>
  <si>
    <t>ﾍﾞﾙ H-13H 2'n1</t>
  </si>
  <si>
    <t>5314</t>
  </si>
  <si>
    <t>031445053146</t>
  </si>
  <si>
    <t>P-47N ｻﾝﾀﾞｰﾎﾞﾙﾄ</t>
  </si>
  <si>
    <t>031445053191</t>
  </si>
  <si>
    <t>F-86F ｾｲﾊﾞｰ</t>
  </si>
  <si>
    <t>031445053221</t>
  </si>
  <si>
    <t>ﾒｯｻｰｼｭﾐｯﾄMe262A-1a</t>
  </si>
  <si>
    <t>031445053245</t>
  </si>
  <si>
    <t>F-104G ｽﾀｰﾌｧｲﾀｰ RCAF</t>
  </si>
  <si>
    <t>031445053269</t>
  </si>
  <si>
    <t>F-16 ｻﾝﾀﾞｰﾊﾞｰｽﾞ</t>
  </si>
  <si>
    <t>5479</t>
  </si>
  <si>
    <t>031445054815</t>
  </si>
  <si>
    <t>031445054822</t>
  </si>
  <si>
    <t>031445055317</t>
  </si>
  <si>
    <t>PV-1 ﾍﾞﾝﾁｭﾗ</t>
  </si>
  <si>
    <t>031445056253</t>
  </si>
  <si>
    <t>5626</t>
  </si>
  <si>
    <t>031445056260</t>
  </si>
  <si>
    <t>○ジェットエアクラフト</t>
  </si>
  <si>
    <t>076513058104</t>
  </si>
  <si>
    <t>031445058660</t>
  </si>
  <si>
    <t>F-105D T-STICK II</t>
  </si>
  <si>
    <t>031445059841</t>
  </si>
  <si>
    <t>F-22 ﾗﾌﾟﾀｰ</t>
  </si>
  <si>
    <t>○エアクラフト</t>
  </si>
  <si>
    <t>5310</t>
  </si>
  <si>
    <t>031445053108</t>
  </si>
  <si>
    <t>031445053115</t>
  </si>
  <si>
    <t>5859</t>
  </si>
  <si>
    <t>031445058592</t>
  </si>
  <si>
    <t>F-4C ﾌｧﾝﾄﾑ</t>
  </si>
  <si>
    <t>○プロモデラー</t>
  </si>
  <si>
    <t>5533</t>
  </si>
  <si>
    <t>031445055331</t>
  </si>
  <si>
    <t>ﾍﾞﾝﾁｭﾗMk.Ⅱ RAF</t>
  </si>
  <si>
    <t>5628</t>
  </si>
  <si>
    <t>031445056284</t>
  </si>
  <si>
    <t>ﾊｲﾝｹﾙ He111P</t>
  </si>
  <si>
    <t>031445059865</t>
  </si>
  <si>
    <t>ﾕﾝｶｰｽ Ju88A-1</t>
  </si>
  <si>
    <t>○エアクラフト　ビッグスケール</t>
  </si>
  <si>
    <t>○ミリタリー</t>
  </si>
  <si>
    <t>031445078538</t>
  </si>
  <si>
    <t>7856</t>
  </si>
  <si>
    <t>031445078569</t>
  </si>
  <si>
    <t>○シップ</t>
  </si>
  <si>
    <t>0313</t>
  </si>
  <si>
    <t>031445003134</t>
  </si>
  <si>
    <t>UDTﾎﾞｰﾄw/ﾌﾛｯｸﾞﾏﾝ</t>
  </si>
  <si>
    <t>0445</t>
  </si>
  <si>
    <t>031445004452</t>
  </si>
  <si>
    <t>031445030215</t>
  </si>
  <si>
    <t>031445028113</t>
  </si>
  <si>
    <t>'69 ｶﾏﾛ Z-28</t>
  </si>
  <si>
    <t>031445040504</t>
  </si>
  <si>
    <t>031445040511</t>
  </si>
  <si>
    <t>'67 ﾀﾞｯｼﾞ ﾁｬｰｼﾞｬｰ 426 ﾍﾐ</t>
  </si>
  <si>
    <t>031445041907</t>
  </si>
  <si>
    <t>'65 ｼｪﾋﾞｰ ｲﾝﾊﾟﾗ</t>
  </si>
  <si>
    <t>031445049057</t>
  </si>
  <si>
    <t>'68 ﾎﾟﾝﾃｨｱｯｸ ﾌｧｲｱｰﾊﾞｰﾄﾞ</t>
  </si>
  <si>
    <t>031445049064</t>
  </si>
  <si>
    <t>'67 ﾀﾞｯｼﾞ ｺﾛﾈｯﾄ</t>
  </si>
  <si>
    <t>031445040986</t>
  </si>
  <si>
    <t>ﾓｰﾀｰｸﾗﾌﾄ Tﾊﾞｰﾄﾞ ﾌﾟﾛｽﾄｯｸ</t>
  </si>
  <si>
    <t>031445049491</t>
  </si>
  <si>
    <t>D&amp;M '62 ｺﾙﾍﾞｯﾄ ｶﾞｯｻｰ</t>
  </si>
  <si>
    <t>031445049972</t>
  </si>
  <si>
    <t>ｽﾘﾝｸﾞｽﾀｰ ﾄﾞﾗｯｸﾞｽﾀｰ</t>
  </si>
  <si>
    <t>4024</t>
  </si>
  <si>
    <t>031445040245</t>
  </si>
  <si>
    <t>“ﾌｧｲｱｰﾎﾞｰﾙ” ﾛﾊﾞｰﾂ '57 ﾌｫｰﾄﾞ</t>
  </si>
  <si>
    <t>4036</t>
  </si>
  <si>
    <t>'55 ｼﾞｭｰｸﾎﾞｯｸｽ ﾌｫｰﾄﾞ</t>
  </si>
  <si>
    <t>4035</t>
  </si>
  <si>
    <t>4022</t>
  </si>
  <si>
    <t>031445040221</t>
  </si>
  <si>
    <t>'50 ｵｰﾙｽﾞ ｶｽﾀﾑ</t>
  </si>
  <si>
    <t>031445040351</t>
  </si>
  <si>
    <t>ｵﾘｼﾞﾅﾙ ﾐﾆｸｰﾊﾟｰ</t>
  </si>
  <si>
    <t>4097</t>
  </si>
  <si>
    <t>031445040979</t>
  </si>
  <si>
    <t>'37 ﾌｫｰﾄﾞ ｸｰﾍﾟ ｽﾄﾘｰﾄﾛｯﾄﾞ</t>
  </si>
  <si>
    <t>4025</t>
  </si>
  <si>
    <t>031445040252</t>
  </si>
  <si>
    <t>'69 ｼｪﾙﾋﾞｰ GT500 ｺﾝﾊﾞｰﾁﾌﾞﾙ</t>
  </si>
  <si>
    <t>4188</t>
  </si>
  <si>
    <t>031445041884</t>
  </si>
  <si>
    <t>'78 ｺﾙﾍﾞｯﾄ ｲﾝﾃﾞｨ500 ﾍﾟｰｽｶｰ</t>
  </si>
  <si>
    <t>4189</t>
  </si>
  <si>
    <t>031445041891</t>
  </si>
  <si>
    <t>'53 ｼｪﾋﾞｰ ﾊﾟﾈﾙ</t>
  </si>
  <si>
    <t>4324</t>
  </si>
  <si>
    <t>031445043246</t>
  </si>
  <si>
    <t>ﾌﾞﾗｯｸｳｨﾄﾞｳ ﾎｯﾄﾛｯﾄﾞ</t>
  </si>
  <si>
    <t>5267</t>
  </si>
  <si>
    <t>5867</t>
  </si>
  <si>
    <t>031445058677</t>
  </si>
  <si>
    <t>C-17A ｸﾞﾛｰﾌﾞﾏｽﾀｰ3</t>
  </si>
  <si>
    <t>5990</t>
  </si>
  <si>
    <t>031445059902</t>
  </si>
  <si>
    <t>ﾒｯｻｰｼｭﾐｯﾄ Me410B-6/R</t>
  </si>
  <si>
    <t>031445052675</t>
  </si>
  <si>
    <t>A6M5 零式艦上戦闘機</t>
  </si>
  <si>
    <t>7860</t>
  </si>
  <si>
    <t>031445078606</t>
  </si>
  <si>
    <t>ｱﾒﾘｶ/ｿﾋﾞｴﾄ ﾐｻｲﾙｾｯﾄ</t>
  </si>
  <si>
    <t>4030</t>
  </si>
  <si>
    <t>031445040306</t>
  </si>
  <si>
    <t>70 ﾋﾞｭｲｯｸ GSX</t>
  </si>
  <si>
    <t>'57 ｼｪﾋﾞｰ 150ｾﾀﾞﾝ "ﾌﾞﾗｯｸｳｨﾄﾞｳ" 2'n1</t>
  </si>
  <si>
    <t>未</t>
  </si>
  <si>
    <t>5524</t>
  </si>
  <si>
    <t>5525</t>
  </si>
  <si>
    <t>5526</t>
  </si>
  <si>
    <t>5527</t>
  </si>
  <si>
    <t>B-29 ｽｰﾊﾟｰﾌｫｰﾄﾚｽ</t>
  </si>
  <si>
    <t>0384</t>
  </si>
  <si>
    <t>72</t>
  </si>
  <si>
    <t>24</t>
  </si>
  <si>
    <t>031445052514</t>
  </si>
  <si>
    <t>48</t>
  </si>
  <si>
    <t>AT-6/SNJ ﾃｷｻﾝ</t>
  </si>
  <si>
    <t>031445055256</t>
  </si>
  <si>
    <t>F-14B ﾄﾑｷｬｯﾄ</t>
  </si>
  <si>
    <t>031445057137</t>
  </si>
  <si>
    <t>B-58 ﾊｽﾗｰ</t>
  </si>
  <si>
    <t>031445058561</t>
  </si>
  <si>
    <t>MiL-24 ﾍﾘｺﾌﾟﾀｰ</t>
  </si>
  <si>
    <t>"ｵｰﾙﾄﾞｽｸｰﾙ" ｽﾋﾟｯﾂﾌｧｲｱ</t>
  </si>
  <si>
    <t>1901</t>
  </si>
  <si>
    <t>ｸﾞﾚｲﾌﾞ ﾃﾞｨｶﾞｰ ﾓﾝｽﾀｰﾄﾗｯｸ</t>
  </si>
  <si>
    <t>1904</t>
  </si>
  <si>
    <t>'98 ｺﾙﾍﾞｯﾄ ﾛｰﾄﾞｽﾀｰ</t>
  </si>
  <si>
    <t>1905</t>
  </si>
  <si>
    <t>ﾀﾞｯｼﾞ ｺﾝｾﾌﾟﾄｶｰ</t>
  </si>
  <si>
    <t>1906</t>
  </si>
  <si>
    <t>ﾎﾟﾙｼｪ ﾎﾞｸｽﾀｰ</t>
  </si>
  <si>
    <t>1907</t>
  </si>
  <si>
    <t>031445019074</t>
  </si>
  <si>
    <t>ﾊﾏｰ</t>
  </si>
  <si>
    <t>1908</t>
  </si>
  <si>
    <t>031445019081</t>
  </si>
  <si>
    <t>ﾗﾝﾎﾞﾙｷﾞｰﾆ ﾃﾞｨｱﾌﾞﾛ ﾛｰﾄﾞｽﾀｰ</t>
  </si>
  <si>
    <t>1909</t>
  </si>
  <si>
    <t>ﾐﾘﾀﾘｰ ﾊﾝﾋﾞｰ</t>
  </si>
  <si>
    <t>1910</t>
  </si>
  <si>
    <t>031445019104</t>
  </si>
  <si>
    <t>'98 ﾌｫﾙｸｽﾜｰｹﾞﾝ ﾆｭｰﾋﾞｰﾄﾙ</t>
  </si>
  <si>
    <t>1911</t>
  </si>
  <si>
    <t>'34ﾌｫｰﾄﾞ ｽﾄﾘｰﾄﾛｯﾄﾞ</t>
  </si>
  <si>
    <t>1912</t>
  </si>
  <si>
    <t>031445019128</t>
  </si>
  <si>
    <t>'57 ｼｪﾋﾞｰ ﾍﾞﾙｴｱｰ</t>
  </si>
  <si>
    <t>1914</t>
  </si>
  <si>
    <t>ｸﾗｲｽﾗｰ PT ｸﾙｰｻﾞｰ</t>
  </si>
  <si>
    <t>1915</t>
  </si>
  <si>
    <t>031445019159</t>
  </si>
  <si>
    <t>'63 ｺﾙﾍﾞｯﾄ ｽﾃｨﾝｸﾞﾚｰ</t>
  </si>
  <si>
    <t>1916</t>
  </si>
  <si>
    <t>ﾆｭｰ ｻﾝﾀﾞｰﾊﾞｰﾄﾞ</t>
  </si>
  <si>
    <t>1917</t>
  </si>
  <si>
    <t>'70 ｼﾎﾞﾚｰ SS 454</t>
  </si>
  <si>
    <t>1918</t>
  </si>
  <si>
    <t>'77 ﾓﾝﾃｶﾙﾛ ﾛｰﾗｲﾀﾞｰ</t>
  </si>
  <si>
    <t>1919</t>
  </si>
  <si>
    <t>2001ｺﾙﾍﾞｯﾄZ06</t>
  </si>
  <si>
    <t>1921</t>
  </si>
  <si>
    <t>0-31445-01921-0</t>
  </si>
  <si>
    <t>ｸﾗｲｽﾗｰ PT ｸﾙｰｻﾞｰ ｺﾝﾊﾞｰﾁﾌﾞﾙ</t>
  </si>
  <si>
    <t>1922</t>
  </si>
  <si>
    <t>0-31445-01922-7</t>
  </si>
  <si>
    <t>ｶｽﾀﾑﾌｫｰﾄﾞ ｴｸｽﾍﾟﾃﾞｨｼｮﾝ</t>
  </si>
  <si>
    <t>1923</t>
  </si>
  <si>
    <t>0-31445-01923-4</t>
  </si>
  <si>
    <t>'63 ｺﾙﾍﾞｯﾄ ｺﾝﾊﾞｰﾁﾌﾞﾙ</t>
  </si>
  <si>
    <t>1924</t>
  </si>
  <si>
    <t>0-31445-01924-1</t>
  </si>
  <si>
    <t>2003 ﾌｫｰﾄﾞ ｻﾝﾀﾞｰﾊﾞｰﾄﾞ</t>
  </si>
  <si>
    <t>1927</t>
  </si>
  <si>
    <t>0-31445-01927-2</t>
  </si>
  <si>
    <t>2004 ｺﾙﾍﾞｯﾄ ｸｰﾍﾟ</t>
  </si>
  <si>
    <t>1928</t>
  </si>
  <si>
    <t>031445019289</t>
  </si>
  <si>
    <t>2004 ｼｪﾋﾞｰｲﾝﾊﾟﾗ ﾎﾟﾘｽｶｰ</t>
  </si>
  <si>
    <t>1930</t>
  </si>
  <si>
    <t>031445019302</t>
  </si>
  <si>
    <t>2005 ｺﾙﾍﾞｯﾄC6 ｺﾝﾊﾞｰﾁﾌﾞﾙ</t>
  </si>
  <si>
    <t>1931</t>
  </si>
  <si>
    <t>031445019319</t>
  </si>
  <si>
    <t>1932</t>
  </si>
  <si>
    <t>031445019326</t>
  </si>
  <si>
    <t>1933</t>
  </si>
  <si>
    <t>031445019333</t>
  </si>
  <si>
    <t>1934</t>
  </si>
  <si>
    <t>031445019340</t>
  </si>
  <si>
    <t>1935</t>
  </si>
  <si>
    <t>031445019357</t>
  </si>
  <si>
    <t>1936</t>
  </si>
  <si>
    <t>031445019364</t>
  </si>
  <si>
    <t>1937</t>
  </si>
  <si>
    <t>031445019371</t>
  </si>
  <si>
    <t>1938</t>
  </si>
  <si>
    <t>031445019388</t>
  </si>
  <si>
    <t>1943</t>
  </si>
  <si>
    <t>031445019432</t>
  </si>
  <si>
    <t>34 ﾌｫｰﾄﾞ ｽﾄﾘｰﾄﾛｯﾄﾞ</t>
  </si>
  <si>
    <t>1944</t>
  </si>
  <si>
    <t>031445019449</t>
  </si>
  <si>
    <t>ｶﾏﾛ ｺﾝｾﾌﾟﾄｶｰ</t>
  </si>
  <si>
    <t>2153</t>
  </si>
  <si>
    <t>2160</t>
  </si>
  <si>
    <t>2161</t>
  </si>
  <si>
    <t>2168</t>
  </si>
  <si>
    <t>031445021688</t>
  </si>
  <si>
    <t>'78 ｺﾙﾍﾞｯﾄ ｲﾝﾃﾞｨｱﾅﾎﾟﾘｽ 500 ﾍﾟｰｽｶｰ</t>
  </si>
  <si>
    <t>2179</t>
  </si>
  <si>
    <t>2191</t>
  </si>
  <si>
    <t>2388</t>
  </si>
  <si>
    <t>2389</t>
  </si>
  <si>
    <t>2454</t>
  </si>
  <si>
    <t>'54 ｼｪﾋﾞｰ ｲﾝﾊﾟﾗ ｺﾝﾊﾞｰﾁﾌﾞﾙ</t>
  </si>
  <si>
    <t>2532</t>
  </si>
  <si>
    <t>'60 ｼｪﾋﾞｰ ｲﾝﾊﾟﾗ ﾊｰﾄﾞﾄｯﾌﾟ</t>
  </si>
  <si>
    <t>2533</t>
  </si>
  <si>
    <t>'60 ｼｪﾋﾞｰ ｲﾝﾊﾟﾗ ｺﾝﾊﾞｰﾁﾌﾞﾙ</t>
  </si>
  <si>
    <t>2540</t>
  </si>
  <si>
    <t>'48 ﾌｫｰﾄﾞ ｳｯﾃﾞｨｰ</t>
  </si>
  <si>
    <t>2876</t>
  </si>
  <si>
    <t>0-31445-02876-2</t>
  </si>
  <si>
    <t>3814</t>
  </si>
  <si>
    <t>0-31445-03814-3</t>
  </si>
  <si>
    <t>3815</t>
  </si>
  <si>
    <t>0-31445-03815-0</t>
  </si>
  <si>
    <t>3816</t>
  </si>
  <si>
    <t>0-31445-03816-7</t>
  </si>
  <si>
    <t>4250</t>
  </si>
  <si>
    <t>ﾕﾝｶｰｽJu-52 "IWCﾊﾞｰｼﾞｮﾝ"</t>
  </si>
  <si>
    <t>4668</t>
  </si>
  <si>
    <t>F-4Eﾌｧﾝﾄﾑﾐｸﾞｷﾗｰ</t>
  </si>
  <si>
    <t>5022</t>
  </si>
  <si>
    <t>5123</t>
  </si>
  <si>
    <t>0-31445-05123-4</t>
  </si>
  <si>
    <t>5124</t>
  </si>
  <si>
    <t>0-31445-05124-1</t>
  </si>
  <si>
    <t>5125</t>
  </si>
  <si>
    <t>0-31445-05125-8</t>
  </si>
  <si>
    <t>5126</t>
  </si>
  <si>
    <t>0-31445-05126-5</t>
  </si>
  <si>
    <t>5127</t>
  </si>
  <si>
    <t>0-31445-05127-2</t>
  </si>
  <si>
    <t>5128</t>
  </si>
  <si>
    <t>0-31445-05128-9</t>
  </si>
  <si>
    <t>5508</t>
  </si>
  <si>
    <t>5837</t>
  </si>
  <si>
    <t>F-18C ﾎｰﾈｯﾄ "ｲｰｸﾞﾙﾉｰｽﾞｱｰﾄ"</t>
  </si>
  <si>
    <t>5904</t>
  </si>
  <si>
    <t>ｽﾍﾟｰｽｼｬﾄﾙ</t>
  </si>
  <si>
    <t>5974</t>
  </si>
  <si>
    <t>5975</t>
  </si>
  <si>
    <t>5978</t>
  </si>
  <si>
    <t>5979</t>
  </si>
  <si>
    <t>5980</t>
  </si>
  <si>
    <t>5981</t>
  </si>
  <si>
    <t>6665</t>
  </si>
  <si>
    <t>6666</t>
  </si>
  <si>
    <t>6668</t>
  </si>
  <si>
    <t>6876</t>
  </si>
  <si>
    <t>7681</t>
  </si>
  <si>
    <t>031445076817</t>
  </si>
  <si>
    <t>7692</t>
  </si>
  <si>
    <t>ﾍﾐﾊｲﾄﾞﾛ ｽｷｰﾎﾞｰﾄ w/ﾄﾚｰﾗｰ</t>
  </si>
  <si>
    <t>7693</t>
  </si>
  <si>
    <t>7696</t>
  </si>
  <si>
    <t>031445076961</t>
  </si>
  <si>
    <t>ﾘﾝｶｰﾝ ﾌﾁｭｰﾗ</t>
  </si>
  <si>
    <t>7697</t>
  </si>
  <si>
    <t>7703</t>
  </si>
  <si>
    <t>99000</t>
  </si>
  <si>
    <t>2014</t>
  </si>
  <si>
    <t>031445020148</t>
  </si>
  <si>
    <t>ﾀﾞｯﾁﾞ ﾊﾞｲﾊﾟｰ SRT10 ｸｰﾍﾟ</t>
  </si>
  <si>
    <t>2015</t>
  </si>
  <si>
    <t>031445020155</t>
  </si>
  <si>
    <t>'06 ｺﾙﾍﾞｯﾄ Z06</t>
  </si>
  <si>
    <t>2016</t>
  </si>
  <si>
    <t>031445020162</t>
  </si>
  <si>
    <t>2006 ｺﾙﾍﾞｯﾄ C6R</t>
  </si>
  <si>
    <t>2017</t>
  </si>
  <si>
    <t>031445020179</t>
  </si>
  <si>
    <t>"ｶﾘﾌｫﾙﾆｱﾎｲｰﾙ" '67 ﾀﾞｯｼﾞ R/T 2'N1</t>
  </si>
  <si>
    <t>2018</t>
  </si>
  <si>
    <t>031445020186</t>
  </si>
  <si>
    <t>'70 ﾌｫｰﾄﾞ ﾄﾘﾉｺﾌﾞﾗ</t>
  </si>
  <si>
    <t>2019</t>
  </si>
  <si>
    <t>031445020193</t>
  </si>
  <si>
    <t>ﾀﾞｯｼﾞ ﾏｸﾞﾅﾑ SRT8</t>
  </si>
  <si>
    <t>2023</t>
  </si>
  <si>
    <t>031445020230</t>
  </si>
  <si>
    <t>"ｸﾞｯﾄﾞｶﾞｲｽﾞ" ｳｲﾘｽ ｽﾄﾘｰﾄﾛｯﾄﾞ</t>
  </si>
  <si>
    <t>2024</t>
  </si>
  <si>
    <t>031445020247</t>
  </si>
  <si>
    <t>"ｸﾞｯﾄﾞｶﾞｲｽﾞ" '32 ﾌｫｰﾄﾞ ｸｰﾍﾟ</t>
  </si>
  <si>
    <t>2032</t>
  </si>
  <si>
    <t>031445020322</t>
  </si>
  <si>
    <t>ｳｲﾘｽ ﾄﾞﾗｯｸﾞ ﾚｰｻｰ</t>
  </si>
  <si>
    <t>2033</t>
  </si>
  <si>
    <t>ﾗﾝﾎﾞﾙｷﾞｰﾆ ﾃﾞｨｱﾌﾞﾛ VT ﾛｰﾄﾞｽﾀｰ</t>
  </si>
  <si>
    <t>'63 ｺﾙﾍﾞｯﾄ ｽﾃｨﾝｸﾞﾚｲ ｸｰﾍﾟ</t>
  </si>
  <si>
    <t>031445020339</t>
  </si>
  <si>
    <t>ﾌｪﾗｰﾘ F430</t>
  </si>
  <si>
    <t>2034</t>
  </si>
  <si>
    <t>031445020346</t>
  </si>
  <si>
    <t>ﾌｪﾗｰﾘ ｽｰﾊﾟｰｱﾒﾘｶ</t>
  </si>
  <si>
    <t>2045</t>
  </si>
  <si>
    <t>031445020452</t>
  </si>
  <si>
    <t>'66 ｼｪﾋﾞｰ ｴﾙ ｶﾐﾉ 2'n1</t>
  </si>
  <si>
    <t>2046</t>
  </si>
  <si>
    <t>031445020469</t>
  </si>
  <si>
    <t>55 ｼｪﾋﾞｰ ﾌﾟﾛｽﾎﾟｰﾂﾏﾝ</t>
  </si>
  <si>
    <t>2047</t>
  </si>
  <si>
    <t>031445020476</t>
  </si>
  <si>
    <t>'47 ﾌｫｰﾄﾞ ｺﾝﾊﾞｰﾁﾌﾞﾙ</t>
  </si>
  <si>
    <t>2050</t>
  </si>
  <si>
    <t>031445020506</t>
  </si>
  <si>
    <t>67 ｺﾙﾍﾞｯﾄ ｸｰﾍﾟ 2'n1</t>
  </si>
  <si>
    <t>2053</t>
  </si>
  <si>
    <t>"ﾀﾞﾝｸｽ" 86 ｼｪﾋﾞｰ ﾓﾝﾃｶﾙﾛ 2'N1</t>
  </si>
  <si>
    <t>2054</t>
  </si>
  <si>
    <t>"ﾀﾞﾝｸｽ" 87 ﾋﾞｭｲｯｸ ｸﾞﾗﾝﾄﾞﾅｼｮﾅﾙ 2'N1</t>
  </si>
  <si>
    <t>2057</t>
  </si>
  <si>
    <t>031445020575</t>
  </si>
  <si>
    <t>63 ｼｪﾋﾞｰ ｲﾝﾊﾟﾗ SS 2'n1</t>
  </si>
  <si>
    <t>2058</t>
  </si>
  <si>
    <t>031445020582</t>
  </si>
  <si>
    <t>70 ｼｰﾍﾞﾙ 2'n1</t>
  </si>
  <si>
    <t>2061</t>
  </si>
  <si>
    <t>031445020612</t>
  </si>
  <si>
    <t>69 ｶﾏﾛSS 427 L-72 ﾎﾞｰﾙﾄﾞｳｨﾝ ﾓｰｼｮﾝ</t>
  </si>
  <si>
    <t>2067</t>
  </si>
  <si>
    <t>031445020674</t>
  </si>
  <si>
    <t>ｺﾙﾍﾞｯﾄ ｴｱﾛﾍﾞｯﾄ</t>
  </si>
  <si>
    <t>2068</t>
  </si>
  <si>
    <t>031445020681</t>
  </si>
  <si>
    <t>'91 ﾎﾟﾝﾃｨｱｯｸ ﾌｧｲｱﾊﾞｰﾄﾞ 2'n1</t>
  </si>
  <si>
    <t>2070</t>
  </si>
  <si>
    <t>031445020704</t>
  </si>
  <si>
    <t>ﾎﾟﾙｼｪ ｽﾗﾝﾄﾉｰｽﾞ</t>
  </si>
  <si>
    <t>2072</t>
  </si>
  <si>
    <t>031445020728</t>
  </si>
  <si>
    <t>69 ﾎﾟﾝﾃｨｱｯｸ GTO</t>
  </si>
  <si>
    <t>2079</t>
  </si>
  <si>
    <t>031445020797</t>
  </si>
  <si>
    <t>70 ﾋﾞｭｲｯｸ GSX 2'n1</t>
  </si>
  <si>
    <t>2080</t>
  </si>
  <si>
    <t>031445020803</t>
  </si>
  <si>
    <t>'69 ﾌｫｰﾄﾞ ﾄﾘﾉ ﾀﾗﾃﾞｶﾞ</t>
  </si>
  <si>
    <t>2081</t>
  </si>
  <si>
    <t>031445020810</t>
  </si>
  <si>
    <t>86 ｼｪﾋﾞｰ ﾓﾝﾃｶﾙﾛSS 2'n1</t>
  </si>
  <si>
    <t>2082</t>
  </si>
  <si>
    <t>031445020827</t>
  </si>
  <si>
    <t>'87 ﾋﾞｭｲｯｸ ｸﾞﾗﾝﾄﾞﾅｼｮﾅﾙ</t>
  </si>
  <si>
    <t>2085</t>
  </si>
  <si>
    <t>031445020858</t>
  </si>
  <si>
    <t>29 ﾌｫｰﾄﾞ ﾋﾟｯｸｱｯﾌﾟ ｽﾄﾘｰﾄﾛｯﾄﾞ 3'n1</t>
  </si>
  <si>
    <t>2091</t>
  </si>
  <si>
    <t>031445020919</t>
  </si>
  <si>
    <t>ｸﾗｲｽﾗｰ 300Cﾍﾐ SRT8</t>
  </si>
  <si>
    <t>2092</t>
  </si>
  <si>
    <t>031445020926</t>
  </si>
  <si>
    <t>ｷｬﾃﾞﾗｯｸ ｴｽｶﾚｰﾄﾞ EXT</t>
  </si>
  <si>
    <t>2147</t>
  </si>
  <si>
    <t>0-31445-02147-3</t>
  </si>
  <si>
    <t>ﾓｰﾀｰｼﾃｨﾏｯｽﾙ '69 ｶﾏﾛSS/RS 2'n1</t>
  </si>
  <si>
    <t>2148</t>
  </si>
  <si>
    <t>031445021480</t>
  </si>
  <si>
    <t>'69 ｶﾏﾛ　Z/28 2'N1</t>
  </si>
  <si>
    <t>2149</t>
  </si>
  <si>
    <t>031445021497</t>
  </si>
  <si>
    <t>'70 ﾏｽﾀﾝｸﾞ BOSS 429 2'n1</t>
  </si>
  <si>
    <t>2157</t>
  </si>
  <si>
    <t>0-31445-02157-2</t>
  </si>
  <si>
    <t>ﾓｰﾀｰｼﾃｨﾏｯｽﾙ 35th ｱﾆﾊﾞｰｻﾘｰ ｶﾏﾛSS 2'n1</t>
  </si>
  <si>
    <t>2158</t>
  </si>
  <si>
    <t>0-31445-02158-9</t>
  </si>
  <si>
    <t>ﾓｰﾀｰｼﾃｨﾏｯｽﾙ '69 ｼｪﾙﾋﾞｰGT500 2'n1</t>
  </si>
  <si>
    <t>2159</t>
  </si>
  <si>
    <t>031445021596</t>
  </si>
  <si>
    <t>'98 ﾌｧｲｱｰﾊﾞｰﾄﾞ ﾗﾑｴｱ 2'n1 (ﾊﾟﾌｫｰﾏﾝｽｶｰ)</t>
  </si>
  <si>
    <t>2162</t>
  </si>
  <si>
    <t>#18 ｲﾝﾀｰｽﾃｰﾄ ﾊﾞｯﾃﾘｰ ｸﾞﾗﾝﾌﾟﾘ (2001)</t>
  </si>
  <si>
    <t>2163</t>
  </si>
  <si>
    <t>'48 ｺﾙﾍﾞｯﾄ ﾃﾞﾗｯｸｽ ｺﾝﾊﾞｰﾁﾌﾞﾙ</t>
  </si>
  <si>
    <t>2164</t>
  </si>
  <si>
    <t>031445021640</t>
  </si>
  <si>
    <t>'53ｺﾙﾍﾞｯﾄ ﾛｰﾄﾞｽﾀｰ</t>
  </si>
  <si>
    <t>2165</t>
  </si>
  <si>
    <t>031445021657</t>
  </si>
  <si>
    <t>'78 ｶﾏﾛ Z-28 3'n1</t>
  </si>
  <si>
    <t>2166</t>
  </si>
  <si>
    <t>031445021664</t>
  </si>
  <si>
    <t>'71 ﾌﾟﾘﾓｽ GTX</t>
  </si>
  <si>
    <t>2167</t>
  </si>
  <si>
    <t>BMW 320i ﾁｭｰﾅｰｼﾘｰｽﾞ</t>
  </si>
  <si>
    <t>2169</t>
  </si>
  <si>
    <t>031445021695</t>
  </si>
  <si>
    <t>'31ﾌｫｰﾄﾞ ｾﾀﾞﾝ 2'n1</t>
  </si>
  <si>
    <t>2170</t>
  </si>
  <si>
    <t>#40 ｸｱｰｽﾞ ﾗｲﾄﾀﾞｯﾁﾞ ｲﾝﾄﾚﾋﾟｯﾄ RT (2001)</t>
  </si>
  <si>
    <t>2171</t>
  </si>
  <si>
    <t>#ﾗﾝｸﾞﾗｰ ﾃﾞｰﾙ･ｱｰﾝﾊｰﾄ ﾓﾝﾃｶﾙﾛ</t>
  </si>
  <si>
    <t>2172</t>
  </si>
  <si>
    <t>#3 ｸﾞｯﾄﾞﾚﾝﾁ･ﾌﾟﾗｽ･ﾓﾝﾃｶﾙﾛ</t>
  </si>
  <si>
    <t>2173</t>
  </si>
  <si>
    <t>#3 GM ｸﾞｯﾄﾞﾚﾝﾁｻｰﾋﾞｽ ﾓﾝﾃｶﾙﾛ_x000B_</t>
  </si>
  <si>
    <t>2174</t>
  </si>
  <si>
    <t>'34 ﾃﾞｭｰｾﾞﾝﾊﾞｰｸ ﾓﾃﾞﾙSJ</t>
  </si>
  <si>
    <t>2175</t>
  </si>
  <si>
    <t>'94 ｼｪﾋﾞｰ ｲﾝﾊﾟﾗ ﾛｰﾗｲﾀﾞｰ</t>
  </si>
  <si>
    <t>2176</t>
  </si>
  <si>
    <t>0-31445-02176-3</t>
  </si>
  <si>
    <t>'63 ｼｪﾋﾞｰ ｲﾝﾊﾟﾗ ﾛｰﾗｲﾀﾞｰ</t>
  </si>
  <si>
    <t>2177</t>
  </si>
  <si>
    <t>0-31445-02177-0</t>
  </si>
  <si>
    <t>ﾃｷｻｺ･ﾎﾟﾙｼｪ GT-1 Evo.</t>
  </si>
  <si>
    <t>2178</t>
  </si>
  <si>
    <t>#3 ﾆﾗ･ﾜｰﾌｪｱｰ･ﾓﾝﾃｶﾙﾛ</t>
  </si>
  <si>
    <t>2180</t>
  </si>
  <si>
    <t>0-31445-02180-0</t>
  </si>
  <si>
    <t>'77ｼﾞｰﾌﾟ CJ-7 ﾚﾈｹﾞｰﾄﾞ 2'N1</t>
  </si>
  <si>
    <t>2182</t>
  </si>
  <si>
    <t>0-31445-02182-4</t>
  </si>
  <si>
    <t>ｸｰｶﾞｰ XR-7 ﾛｰﾗｲﾀﾞｰ</t>
  </si>
  <si>
    <t>2183</t>
  </si>
  <si>
    <t>0-31445-02183-1</t>
  </si>
  <si>
    <t>'67 ｼﾍﾞｰﾙ SS 396</t>
  </si>
  <si>
    <t>2184</t>
  </si>
  <si>
    <t>0-31445-02184-8</t>
  </si>
  <si>
    <t>'64 ｼｪﾋﾞｰ ﾋﾟｯｸｱｯﾌﾟ</t>
  </si>
  <si>
    <t>2185</t>
  </si>
  <si>
    <t>0-31445-02185-5</t>
  </si>
  <si>
    <t>'66 ｼﾍﾞｰﾙ ｽﾃｰｼｮﾝﾜｺﾞﾝ</t>
  </si>
  <si>
    <t>2187</t>
  </si>
  <si>
    <t>031445021879</t>
  </si>
  <si>
    <t>ﾌｫｰﾄﾞ ﾌｫｰｶｽ SVT</t>
  </si>
  <si>
    <t>2188</t>
  </si>
  <si>
    <t>031445021886</t>
  </si>
  <si>
    <t>2003 ﾀﾞｯﾁﾞ ﾊﾞｲﾊﾟｰ SRT-10</t>
  </si>
  <si>
    <t>2189</t>
  </si>
  <si>
    <t>0-31445-02189-3</t>
  </si>
  <si>
    <t>ｷｬﾃﾞﾗｯｸ ｴｽｶﾚｰﾄﾞ 2'N1</t>
  </si>
  <si>
    <t>2192</t>
  </si>
  <si>
    <t>031445021923</t>
  </si>
  <si>
    <t>ｴﾝﾂｫ ﾌｪﾗｰﾘ</t>
  </si>
  <si>
    <t>2194</t>
  </si>
  <si>
    <t>#29 ｸﾞｯﾄﾞﾚﾝﾁ ﾓﾝﾃｶﾙﾛ (2003)</t>
  </si>
  <si>
    <t>2196</t>
  </si>
  <si>
    <t>#20 ﾎｰﾑ ﾃﾞﾎﾟ ﾓﾝﾃｶﾙﾛ (2003)</t>
  </si>
  <si>
    <t>2198</t>
  </si>
  <si>
    <t>#30 UPS ﾄｰﾗｽ</t>
  </si>
  <si>
    <t>2199</t>
  </si>
  <si>
    <t>#40 ｸｱｰｽﾞﾗｲﾄ ﾀﾞｯﾁﾞ ｲﾝﾄﾚﾋﾟｯﾄﾞ (2003)</t>
  </si>
  <si>
    <t>2211</t>
  </si>
  <si>
    <t>076513022112</t>
  </si>
  <si>
    <t>'55 ｼｪﾋﾞｰ ｽﾄﾘｰﾄﾏｼﾝ</t>
  </si>
  <si>
    <t>2219</t>
  </si>
  <si>
    <t>076513022198</t>
  </si>
  <si>
    <t>'66 ﾏﾘﾌﾞ SS</t>
  </si>
  <si>
    <t>2225</t>
  </si>
  <si>
    <t>'57 ｼｪﾋﾞｰ ﾊｰﾄﾞﾄｯﾌﾟ</t>
  </si>
  <si>
    <t>2242</t>
  </si>
  <si>
    <t>0-31445-02242-5</t>
  </si>
  <si>
    <t>'85 ﾌｫｰﾄﾞ･ﾌｨｴﾛ GT</t>
  </si>
  <si>
    <t>2325</t>
  </si>
  <si>
    <t>ﾀｰｹﾞｯﾄ ﾚｲﾅｰﾄﾞ ﾁｬﾝﾌﾟｶｰ</t>
  </si>
  <si>
    <t>2326</t>
  </si>
  <si>
    <t>ﾋﾞｽﾃｵﾝﾚｲﾅｰﾄﾞ ﾁｬﾝﾌﾟｶｰ</t>
  </si>
  <si>
    <t>2327</t>
  </si>
  <si>
    <t>ｼｪﾙﾚｲﾅｰﾄﾞ ﾁｬﾝﾌﾟｶｰ</t>
  </si>
  <si>
    <t>2328</t>
  </si>
  <si>
    <t>2329</t>
  </si>
  <si>
    <t>ﾁｰﾑｸﾞﾘｰﾝﾚｲﾅｰﾄﾞ ﾁｬﾝﾌﾟｶｰ</t>
  </si>
  <si>
    <t>2330</t>
  </si>
  <si>
    <t>ﾏｸﾄﾞﾅﾙﾄﾞﾚｲﾅｰﾄﾞ ﾁｬﾝﾌﾟｶｰ</t>
  </si>
  <si>
    <t>2332</t>
  </si>
  <si>
    <t>031445023323</t>
  </si>
  <si>
    <t>BMW Z18</t>
  </si>
  <si>
    <t>2333</t>
  </si>
  <si>
    <t>ｺﾙﾍﾞｯﾄ ｺﾝﾊﾞｰﾁﾌﾞﾙ w/ﾌｨｷﾞｭｱ</t>
  </si>
  <si>
    <t>2334</t>
  </si>
  <si>
    <t>ｼｬｷﾞｭｱｰ ｺﾝﾊﾞｰﾁﾌﾞﾙ w/ﾌｨｷﾞｭｱ</t>
  </si>
  <si>
    <t>2337</t>
  </si>
  <si>
    <t>'40 ﾌｫｰﾄﾞﾋﾟｯｸｱｯﾌﾟ</t>
  </si>
  <si>
    <t>2338</t>
  </si>
  <si>
    <t>ﾊﾟｲｵﾆｱﾚｲﾅｰﾄﾞ ﾁｬﾝﾌﾟｶｰ</t>
  </si>
  <si>
    <t>2339</t>
  </si>
  <si>
    <t>ﾓﾄﾛｰﾗｰﾚｲﾅｰﾄﾞ ﾁｬﾝﾌﾟｶｰ</t>
  </si>
  <si>
    <t>2340</t>
  </si>
  <si>
    <t>ﾐﾗｰﾗｲﾄﾚｲﾅｰﾄﾞ ﾁｬﾝﾌﾟｶｰ</t>
  </si>
  <si>
    <t>2341</t>
  </si>
  <si>
    <t>#1ﾓﾊﾟｰｰﾊﾟﾌｫｰﾏﾝｽﾀﾞｯｼﾞ ﾚｰｽﾄﾗｯｸ</t>
  </si>
  <si>
    <t>2342</t>
  </si>
  <si>
    <t>031445023422</t>
  </si>
  <si>
    <t>'68 ﾌｧｲｱｰﾊﾞｰﾄﾞ 400 2'N1</t>
  </si>
  <si>
    <t>2343</t>
  </si>
  <si>
    <t>031445023439</t>
  </si>
  <si>
    <t>'78 ﾌｧｲｱｰﾊﾞｰﾄﾞ 3'N1</t>
  </si>
  <si>
    <t>2344</t>
  </si>
  <si>
    <t>'40 ﾌｫｰﾄﾞ ｽﾄﾘｰﾄﾛｯﾄﾞ</t>
  </si>
  <si>
    <t>2345</t>
  </si>
  <si>
    <t>031445023453</t>
  </si>
  <si>
    <t>ﾏｽﾀﾝｸﾞ ｶﾌﾞﾘｵﾚ ﾛｰﾗｲﾀﾞｰ</t>
  </si>
  <si>
    <t>2347</t>
  </si>
  <si>
    <t>'69 ﾎﾞｰﾙﾄﾞｳｨﾝ ﾓｰｼｮﾝ ｶﾏﾛ</t>
  </si>
  <si>
    <t>2348</t>
  </si>
  <si>
    <t>031445023484</t>
  </si>
  <si>
    <t>'29 ﾌｫｰﾄﾞ ﾗｯﾄﾛｯﾄﾞ 3'N1</t>
  </si>
  <si>
    <t>2349</t>
  </si>
  <si>
    <t>'59 ｼﾎﾞﾚｰ･ﾃﾞﾙﾚｲ</t>
  </si>
  <si>
    <t>2350</t>
  </si>
  <si>
    <t>ﾏｽﾞﾏﾆｱﾝ '41 ｳｨﾘｽｶﾞｯｻｰ</t>
  </si>
  <si>
    <t>2353</t>
  </si>
  <si>
    <t>'70 ﾌｫｰﾄﾞ ﾄﾘﾉ ｺﾌﾞﾗ</t>
  </si>
  <si>
    <t>2354</t>
  </si>
  <si>
    <t>ｺﾙﾍﾞｯﾄ C5-R2000 ﾙﾏﾝ</t>
  </si>
  <si>
    <t>2358</t>
  </si>
  <si>
    <t>#8 ﾃﾞｰﾙ･ｱﾝﾊｰﾄ Jr,ﾓﾝﾃｶﾙﾛ</t>
  </si>
  <si>
    <t>2359</t>
  </si>
  <si>
    <t>75周年 ﾌｧｲｱｰﾊﾞｰﾄﾞ</t>
  </si>
  <si>
    <t>2360</t>
  </si>
  <si>
    <t>ﾘﾁｬｰﾄﾞ ﾍﾟﾃｨ ｽｰﾊﾟｰﾊﾞｰﾄﾞ</t>
  </si>
  <si>
    <t>2361</t>
  </si>
  <si>
    <t>#9ﾀﾞｯﾁﾞ ｲﾝﾄﾚﾋﾟｯﾄﾞ</t>
  </si>
  <si>
    <t>2362</t>
  </si>
  <si>
    <t>031445023620</t>
  </si>
  <si>
    <t>'39ｼｪﾋﾞｰ ｸｰﾍﾟ ﾛｰﾗｲﾀﾞｰ</t>
  </si>
  <si>
    <t>2363</t>
  </si>
  <si>
    <t>031445023637</t>
  </si>
  <si>
    <t>'69 ﾀﾞｯﾁﾞ ｽｰﾊﾟｰﾋﾞｰ 2'N1</t>
  </si>
  <si>
    <t>2364</t>
  </si>
  <si>
    <t>'58ｺﾙﾍﾞｯﾄ ｺﾝﾊﾞｰﾁﾌﾞﾙ</t>
  </si>
  <si>
    <t>2365</t>
  </si>
  <si>
    <t>031445023651</t>
  </si>
  <si>
    <t>ﾌｪﾗｰﾘ 360 ﾓﾃﾞﾅ</t>
  </si>
  <si>
    <t>2366</t>
  </si>
  <si>
    <t>ｶﾘﾌｫﾙﾆｱ ﾃﾞｭｰﾝ ﾊﾞｷﾞｰ</t>
  </si>
  <si>
    <t>2369</t>
  </si>
  <si>
    <t>#6 ﾊﾞｲｱｸﾞﾗ ﾄｰﾗｽ</t>
  </si>
  <si>
    <t>2370</t>
  </si>
  <si>
    <t>#24ﾃﾞｭﾎﾟﾝ ﾓﾝﾃｶﾙﾛ</t>
  </si>
  <si>
    <t>2371</t>
  </si>
  <si>
    <t>031445023712</t>
  </si>
  <si>
    <t>'41 ｳｨﾘｽ ｽﾄﾘｰﾄﾛｯﾄﾞ</t>
  </si>
  <si>
    <t>2372</t>
  </si>
  <si>
    <t>#29ｸﾞｯﾄﾞﾚﾝﾁ ﾓﾝﾃｶﾙﾛ</t>
  </si>
  <si>
    <t>2375</t>
  </si>
  <si>
    <t>0-31445-02375-0</t>
  </si>
  <si>
    <t>#3ｸﾞｯﾄﾞﾚﾝﾁ 2001 ﾓﾝﾃｶﾙﾛ</t>
  </si>
  <si>
    <t>2376</t>
  </si>
  <si>
    <t>031445023767</t>
  </si>
  <si>
    <t>ｺﾙﾍﾞｯﾄ C5-R･2001 ﾃﾞｨﾄﾅ</t>
  </si>
  <si>
    <t>2377</t>
  </si>
  <si>
    <t>ﾀﾞｯﾄｻﾝ510</t>
  </si>
  <si>
    <t>2378</t>
  </si>
  <si>
    <t>'81 ｼｪﾋﾞｰｻｲﾃｰｼｮﾝ3'N1</t>
  </si>
  <si>
    <t>2379</t>
  </si>
  <si>
    <t>'59 ｺﾙﾍﾞｯﾄ ｺﾝﾊﾞｰﾁﾌﾞﾙ 2'N1</t>
  </si>
  <si>
    <t>2380</t>
  </si>
  <si>
    <t>031445023804</t>
  </si>
  <si>
    <t>35周年 ｶﾏﾛ SS</t>
  </si>
  <si>
    <t>2381</t>
  </si>
  <si>
    <t>031445023811</t>
  </si>
  <si>
    <t>"ﾅｯｼｭﾌﾞﾘｯﾁﾞ" '71 ｷｭｰﾀﾞ ｺﾝﾊﾞｰﾁﾌﾞﾙ</t>
  </si>
  <si>
    <t>2382</t>
  </si>
  <si>
    <t>VW ﾆｭｰﾋﾞｰﾄﾙ 2'N1</t>
  </si>
  <si>
    <t>2383</t>
  </si>
  <si>
    <t>ﾎﾞｰﾙﾄﾞｳｨﾝﾓｰｼｮﾝ '68 ｺﾙﾍﾞｯﾄ</t>
  </si>
  <si>
    <t>2385</t>
  </si>
  <si>
    <t>'59 ﾌｫｰﾄﾞ ｻﾝﾀﾞｰﾊﾞｰﾄﾞ ｺﾝﾊﾞｰﾁﾌﾞﾙ</t>
  </si>
  <si>
    <t>2386</t>
  </si>
  <si>
    <t>031445023866</t>
  </si>
  <si>
    <t>'67 ﾌﾟﾘﾓｽ GTX 2'N1</t>
  </si>
  <si>
    <t>2387</t>
  </si>
  <si>
    <t>0-31445-02387-3</t>
  </si>
  <si>
    <t>1940 ﾌｫｰﾄﾞ ｽﾀﾝﾀﾞｰﾄﾞｸｰﾍﾟ</t>
  </si>
  <si>
    <t>2391</t>
  </si>
  <si>
    <t>0-31445-02391-0</t>
  </si>
  <si>
    <t>ｸｫｰｶｰｽﾃｰﾄ ｽﾌﾟﾘﾝﾄｶｰ</t>
  </si>
  <si>
    <t>2392</t>
  </si>
  <si>
    <t>ﾀﾞｯﾄｻﾝ 240Z</t>
  </si>
  <si>
    <t>2393</t>
  </si>
  <si>
    <t>0-31445-02393-4</t>
  </si>
  <si>
    <t>1959 ｼｪﾋﾞｰ ｲﾝﾊﾟﾗ ﾊｰﾄﾞﾄｯﾌﾟ</t>
  </si>
  <si>
    <t>2394</t>
  </si>
  <si>
    <t>VW ｺﾞﾙﾌ 2'N1</t>
  </si>
  <si>
    <t>2395</t>
  </si>
  <si>
    <t>#25 ﾌｫﾙｶﾞｰｽﾞ ﾓﾝﾃｶﾙﾛ</t>
  </si>
  <si>
    <t>2396</t>
  </si>
  <si>
    <t>#29 ｸﾞｯﾄﾞﾚﾝﾁ ﾌﾟﾗｽ ﾓﾝﾃｶﾙﾛ (2001)</t>
  </si>
  <si>
    <t>2397</t>
  </si>
  <si>
    <t>#20 ﾎｰﾑﾃﾞﾎﾟ ｸﾞﾗﾝﾌﾟﾘ (2001)</t>
  </si>
  <si>
    <t>2398</t>
  </si>
  <si>
    <t>#88 UPS ﾄｰﾗｽ (2001)</t>
  </si>
  <si>
    <t>2399</t>
  </si>
  <si>
    <t>#6 ﾊﾞｲｱｸﾞﾗ ﾄｰﾗｽ (2001)</t>
  </si>
  <si>
    <t>2435</t>
  </si>
  <si>
    <t>ﾌｪﾗｰﾘ ﾃｽﾀﾛｯｻ 512TR</t>
  </si>
  <si>
    <t>2443</t>
  </si>
  <si>
    <t>'69ﾎﾟﾝﾃｨｱｯｸGTO ｼﾞｬｯｼﾞ</t>
  </si>
  <si>
    <t>2447</t>
  </si>
  <si>
    <t>2453</t>
  </si>
  <si>
    <t>0-31445-02453-5</t>
  </si>
  <si>
    <t>ﾋﾞｰﾙ ﾜｺﾞﾝ ｼｮｰｶｰ</t>
  </si>
  <si>
    <t>2461</t>
  </si>
  <si>
    <t>Sd.Kfz.232 8輪重装甲車</t>
  </si>
  <si>
    <t>076513024611</t>
  </si>
  <si>
    <t>'64 ﾎﾟﾝﾃｨｱｯｸ GTO 2N'1</t>
  </si>
  <si>
    <t>2462</t>
  </si>
  <si>
    <t>'55 ｼｪﾋﾞｰ ﾍﾞﾙｴｱｰ ｺﾝﾊﾞｰﾁﾌﾞﾙ</t>
  </si>
  <si>
    <t>2476</t>
  </si>
  <si>
    <t>2477</t>
  </si>
  <si>
    <t>ﾊﾞﾙﾎﾞﾘﾝ ﾄｰﾗｽ</t>
  </si>
  <si>
    <t>2482</t>
  </si>
  <si>
    <t>076513024826</t>
  </si>
  <si>
    <t>ｼｪﾋﾞｰ ﾑｽﾀﾝｸﾞ GT 350H</t>
  </si>
  <si>
    <t>2491</t>
  </si>
  <si>
    <t>'67ｺﾙﾍﾞｯﾄ ｸｰﾍﾟ</t>
  </si>
  <si>
    <t>2497</t>
  </si>
  <si>
    <t>031445024979</t>
  </si>
  <si>
    <t>'87 ﾋﾞｭｲｯｸ ｸﾞﾗﾝﾄﾞ ﾅｼｮﾅﾙ</t>
  </si>
  <si>
    <t>2516</t>
  </si>
  <si>
    <t>'59 ｼｪﾋﾞｰ ｺﾝﾊﾞｰﾁﾌﾞﾙ ﾛｰﾗｲﾀﾞｰ</t>
  </si>
  <si>
    <t>2530</t>
  </si>
  <si>
    <t>'93 ﾑｽﾀﾝｸﾞ ｺﾌﾞﾗ</t>
  </si>
  <si>
    <t>2534</t>
  </si>
  <si>
    <t>031445025341</t>
  </si>
  <si>
    <t>ｼｪﾙﾋﾞｰ ｼﾘｰｽﾞ 1</t>
  </si>
  <si>
    <t>2535</t>
  </si>
  <si>
    <t>031445025358</t>
  </si>
  <si>
    <t>'99 ﾑｽﾀﾝｸﾞ GT</t>
  </si>
  <si>
    <t>2537</t>
  </si>
  <si>
    <t>'66 ﾎﾟﾝﾃｨｱｯｸ GTO</t>
  </si>
  <si>
    <t>2538</t>
  </si>
  <si>
    <t>'98 ｼｪﾋﾞｰ ｶﾏﾛ Z28</t>
  </si>
  <si>
    <t>2539</t>
  </si>
  <si>
    <t>'98 ﾎﾟﾝﾃｨｱｯｸ ﾌｧｲｱｰﾊﾞｰﾄﾞ ﾗﾑｴｱ</t>
  </si>
  <si>
    <t>2544</t>
  </si>
  <si>
    <t>031445025440</t>
  </si>
  <si>
    <t>'68 ｺﾙﾍﾞｯﾄ ﾛｰﾄﾞｽﾀｰ 2'N1</t>
  </si>
  <si>
    <t>2545</t>
  </si>
  <si>
    <t>031445025457</t>
  </si>
  <si>
    <t>'69 ｼｪﾙﾋﾞｰ ﾑｽﾀﾝｸﾞ 2N'1</t>
  </si>
  <si>
    <t>2546</t>
  </si>
  <si>
    <t>031445025464</t>
  </si>
  <si>
    <t>'69 ﾀﾞｯｼﾞ ﾁｬｰｼﾞｬｰ</t>
  </si>
  <si>
    <t>2548</t>
  </si>
  <si>
    <t>ﾎﾟﾙｼｪ GT-1 ﾓｰﾋﾞﾙ</t>
  </si>
  <si>
    <t>2557</t>
  </si>
  <si>
    <t>'60 ｼｪﾋﾞｰ ﾊｰﾄﾞﾄｯﾌﾟ ﾛｰﾗｲﾀﾞｰ</t>
  </si>
  <si>
    <t>2568</t>
  </si>
  <si>
    <t>NextGeneration#24 ﾃﾞｭﾎﾟﾝﾓﾝﾃｶﾙﾛ</t>
  </si>
  <si>
    <t>2569</t>
  </si>
  <si>
    <t>ｼｪﾋﾞｰ S-10 ﾛｰﾗｲﾀﾞｰ 3'N1</t>
  </si>
  <si>
    <t>2571</t>
  </si>
  <si>
    <t>031445025716</t>
  </si>
  <si>
    <t>ｽｰﾊﾟｰ ｽﾀﾘｵﾝ ﾑｽﾀﾝｸﾞ</t>
  </si>
  <si>
    <t>2572</t>
  </si>
  <si>
    <t>ｱｷｭﾗ ｲﾝﾃｸﾞﾗR ﾎｯﾄﾊｯﾁ</t>
  </si>
  <si>
    <t>2573</t>
  </si>
  <si>
    <t>ﾃﾞｨｯｸﾗﾝﾃﾞｨｰｽﾞ '68 ﾀﾞｯｼﾞ ﾁｬｰｼﾞｬｰ</t>
  </si>
  <si>
    <t>2574</t>
  </si>
  <si>
    <t>031445025747</t>
  </si>
  <si>
    <t>'64 ｼｪﾋﾞｰ ｲﾝﾊﾟﾗ ﾛｰﾗｲﾀﾞｰ</t>
  </si>
  <si>
    <t>2575</t>
  </si>
  <si>
    <t>ﾁｬﾈﾙﾛｯｸ ｽﾌﾟﾘﾝﾄｶｰ</t>
  </si>
  <si>
    <t>2576</t>
  </si>
  <si>
    <t>'87 ﾓﾝﾃｶﾙﾛ SS ｴｱﾛﾊﾞｯｸ</t>
  </si>
  <si>
    <t>2577</t>
  </si>
  <si>
    <t>ｱｷｭﾗ NSX</t>
  </si>
  <si>
    <t>2578</t>
  </si>
  <si>
    <t>'99 ｺﾙﾍﾞｯﾄ ﾊｰﾄﾞﾄｯﾌﾟ</t>
  </si>
  <si>
    <t>2579</t>
  </si>
  <si>
    <t>ﾌｫﾙｸｽﾜｰｹﾞﾝ ﾋﾞｰﾄﾙ ｺﾝﾊﾞｰﾁﾌﾞﾙ</t>
  </si>
  <si>
    <t>2583</t>
  </si>
  <si>
    <t>'70 ﾋﾞｭｲｯｸ GSX 2'N1</t>
  </si>
  <si>
    <t>2584</t>
  </si>
  <si>
    <t>031445025846</t>
  </si>
  <si>
    <t>ﾏｯﾄﾞﾏﾀﾞｰﾝ ｼｪﾋﾞｰﾄﾗｯｸ</t>
  </si>
  <si>
    <t>2585</t>
  </si>
  <si>
    <t>2586</t>
  </si>
  <si>
    <t>2587</t>
  </si>
  <si>
    <t>AC ﾃﾞﾙｺ ﾓﾝﾃｶﾙﾛ</t>
  </si>
  <si>
    <t>2588</t>
  </si>
  <si>
    <t>2001 ｺﾙﾍﾞｯﾄ Z06</t>
  </si>
  <si>
    <t>2589</t>
  </si>
  <si>
    <t>031445025891</t>
  </si>
  <si>
    <t>'98 ｻﾘｰﾝ ﾏｽﾀﾝｸﾞ ｽﾋﾟｰﾄﾞｽﾀｰ</t>
  </si>
  <si>
    <t>2592</t>
  </si>
  <si>
    <t>'39 ｼｪﾋﾞｰ ｾﾀﾞﾝ ﾃﾞﾘﾊﾞﾘｰ ﾛｰﾗｲﾀﾞｰ</t>
  </si>
  <si>
    <t>2595</t>
  </si>
  <si>
    <t>'36 ﾌｫｰﾄﾞ ｸｰﾍﾟ ｽﾄﾘｰﾄﾛｯﾄﾞ</t>
  </si>
  <si>
    <t>2596</t>
  </si>
  <si>
    <t>031445025969</t>
  </si>
  <si>
    <t>'70 ﾀﾞｯｼﾞ ﾁｬﾚﾝｼﾞｬｰ 2'N1</t>
  </si>
  <si>
    <t>2598</t>
  </si>
  <si>
    <t>031445025983</t>
  </si>
  <si>
    <t>'37 ﾌｫｰﾄﾞｸｰﾍﾟ ｽﾄﾘｰﾄﾛｯﾄﾞ</t>
  </si>
  <si>
    <t>2615</t>
  </si>
  <si>
    <t>ｼﾞｬｸﾞｱXKEｸｰﾍﾟ</t>
  </si>
  <si>
    <t>2616</t>
  </si>
  <si>
    <t>031445026164</t>
  </si>
  <si>
    <t>'32 ﾌｫｰﾄﾞ ﾊｲﾎﾞｰｲ ｽﾄﾘｰﾄﾛｯﾄﾞ</t>
  </si>
  <si>
    <t>2617</t>
  </si>
  <si>
    <t>031445026171</t>
  </si>
  <si>
    <t>THE "Big T" 2'n1</t>
  </si>
  <si>
    <t>2619</t>
  </si>
  <si>
    <t>031445026195</t>
  </si>
  <si>
    <t>2620</t>
  </si>
  <si>
    <t>031445026201</t>
  </si>
  <si>
    <t>'32 ﾌｫｰﾄﾞ ﾎｯﾄﾛｯﾄﾞ 3'n1</t>
  </si>
  <si>
    <t>2650</t>
  </si>
  <si>
    <t>ﾛｰﾗｲﾀﾞｰ ﾄﾗﾝｽﾎﾟｰﾀｰ</t>
  </si>
  <si>
    <t>2651</t>
  </si>
  <si>
    <t>"ｱﾒﾘｶﾝｸﾞﾗﾌﾃｨ" ﾄﾗﾝｽﾎﾟｰﾀｰ</t>
  </si>
  <si>
    <t>2715</t>
  </si>
  <si>
    <t>076513027155</t>
  </si>
  <si>
    <t>'70 ｼｪﾙﾋﾞｰ 3'N1</t>
  </si>
  <si>
    <t>2724</t>
  </si>
  <si>
    <t>'65 ﾍﾞｯﾄ ﾌﾞﾗｯｸﾗｯﾄ</t>
  </si>
  <si>
    <t>2733</t>
  </si>
  <si>
    <t>ﾄﾑﾀﾞﾆｴﾙｽﾞ ﾊﾟﾃﾞｨﾜｺﾞﾝ ｼｮｰﾛｯﾄﾞ</t>
  </si>
  <si>
    <t>2769</t>
  </si>
  <si>
    <t>ﾗﾝﾎﾞﾙｷﾞｰﾆ ｶｳﾝﾀｯｸ LP500S</t>
  </si>
  <si>
    <t>2788</t>
  </si>
  <si>
    <t>ﾎﾟﾙｼｪ 911 ｽﾗﾝﾄﾉｰｽﾞ</t>
  </si>
  <si>
    <t>2800</t>
  </si>
  <si>
    <t>'57 ｼｪﾋﾞｰ ｸｰﾍﾟ3'N1</t>
  </si>
  <si>
    <t>2810</t>
  </si>
  <si>
    <t>031445028106</t>
  </si>
  <si>
    <t>69 ｼﾎﾞﾚｰ ｶﾏﾛ Z/28 3'n1</t>
  </si>
  <si>
    <t>2824</t>
  </si>
  <si>
    <t>031445028243</t>
  </si>
  <si>
    <t>'69 ﾀﾞｯﾁﾞ ﾁｬｰｼﾞｬｰ ﾃﾞｨﾄﾅ</t>
  </si>
  <si>
    <t>2825</t>
  </si>
  <si>
    <t>031445028250</t>
  </si>
  <si>
    <t>ｽﾀｰｽﾞ&amp;ｽﾄﾗｲﾌﾟ･ｺﾙﾍﾞｯﾄ</t>
  </si>
  <si>
    <t>2826</t>
  </si>
  <si>
    <t>031445028267</t>
  </si>
  <si>
    <t>'69 ｶﾏﾛ Yenco/SC ｸｰﾍﾟ</t>
  </si>
  <si>
    <t>2827</t>
  </si>
  <si>
    <t>031445028274</t>
  </si>
  <si>
    <t>2004 ｺﾙﾍﾞｯﾄ Z06</t>
  </si>
  <si>
    <t>2828</t>
  </si>
  <si>
    <t>031445028281</t>
  </si>
  <si>
    <t>ｼｪﾙﾋﾞｰ ｺﾌﾞﾗ 427 s/c</t>
  </si>
  <si>
    <t>2829</t>
  </si>
  <si>
    <t>031445028298</t>
  </si>
  <si>
    <t>99　MITSUBISHI ｴｸﾘﾌﾟｽ</t>
  </si>
  <si>
    <t>2831</t>
  </si>
  <si>
    <t>031445028311</t>
  </si>
  <si>
    <t>ﾃﾞｨｯｸ ﾗﾝﾃﾞｨｰ ﾀﾞｰﾄ GTS w/ﾌｨｷﾞｭｱ</t>
  </si>
  <si>
    <t>2832</t>
  </si>
  <si>
    <t>031445028328</t>
  </si>
  <si>
    <t>'92 ｻﾝﾀﾞｰﾊﾞｰﾄﾞ SC ｸｰﾍﾟ ﾛｰﾗｲﾀﾞｰ</t>
  </si>
  <si>
    <t>2835</t>
  </si>
  <si>
    <t>031445028359</t>
  </si>
  <si>
    <t>'65 ﾏｽﾀﾝｸﾞ ﾌｧｰｽﾄﾊﾞｯｸ</t>
  </si>
  <si>
    <t>2839</t>
  </si>
  <si>
    <t>031445028397</t>
  </si>
  <si>
    <t>2005 ﾏｽﾀﾝｸﾞ GT</t>
  </si>
  <si>
    <t>2840</t>
  </si>
  <si>
    <t>031445028403</t>
  </si>
  <si>
    <t>2005 ｺﾙﾍﾞｯﾄ C6</t>
  </si>
  <si>
    <t>2841</t>
  </si>
  <si>
    <t>031445028410</t>
  </si>
  <si>
    <t>'70 Boss 302 ﾏｽﾀﾝｸﾞ</t>
  </si>
  <si>
    <t>2850</t>
  </si>
  <si>
    <t>0-31445-02850-2</t>
  </si>
  <si>
    <t>ｼｬﾊﾟﾗﾙ 2D</t>
  </si>
  <si>
    <t>2857</t>
  </si>
  <si>
    <t>031445028571</t>
  </si>
  <si>
    <t>'98 ｺﾙﾍﾞｯﾄ ｲﾝﾃﾞｨｱﾅﾎﾟﾘｽ 500 ﾍﾟｰｽｶｰ</t>
  </si>
  <si>
    <t>2860</t>
  </si>
  <si>
    <t>031445028601</t>
  </si>
  <si>
    <t>'49 ﾏｰｷｭﾘｰ ｶｽﾀﾑｸｰﾍﾟ 3'n1</t>
  </si>
  <si>
    <t>2863</t>
  </si>
  <si>
    <t>0-31445-02863-2</t>
  </si>
  <si>
    <t>66 ﾍﾟﾝｽｷｰﾚｰｼﾝｸﾞ ｺﾙﾍﾞｯﾄ</t>
  </si>
  <si>
    <t>2866</t>
  </si>
  <si>
    <t>031445028663</t>
  </si>
  <si>
    <t>"ｶﾘﾌｫﾙﾆｱﾎｲｰﾙ" '69 ｺﾙﾍﾞｯﾄ ｸｰﾍﾟ</t>
  </si>
  <si>
    <t>2867</t>
  </si>
  <si>
    <t>031445028670</t>
  </si>
  <si>
    <t>"ｶﾘﾌｫﾙﾆｱﾎｲｰﾙ" ﾊﾏｰ H2</t>
  </si>
  <si>
    <t>2870</t>
  </si>
  <si>
    <t>031445028700</t>
  </si>
  <si>
    <t>'67 ｼﾍﾞｰﾙ ﾌﾟﾛｽﾄﾘｰﾄ</t>
  </si>
  <si>
    <t>2873</t>
  </si>
  <si>
    <t>031445028731</t>
  </si>
  <si>
    <t>2874</t>
  </si>
  <si>
    <t>031445028748</t>
  </si>
  <si>
    <t>'65 ﾏｽﾀﾝｸﾞ ｼｪﾙﾋﾞｰ GT350</t>
  </si>
  <si>
    <t>2875</t>
  </si>
  <si>
    <t>031445028755</t>
  </si>
  <si>
    <t>70 ﾌﾟﾘﾓｽAAR ｸｰﾀﾞ</t>
  </si>
  <si>
    <t>2880</t>
  </si>
  <si>
    <t>031445028809</t>
  </si>
  <si>
    <t>2881</t>
  </si>
  <si>
    <t>031445028816</t>
  </si>
  <si>
    <t>"ｶﾘﾌｫﾙﾆｱﾎｲｰﾙ" ｷｬﾃﾞﾗｯｸ ｴｽｶﾚｰﾄﾞ 2'n1</t>
  </si>
  <si>
    <t>2882</t>
  </si>
  <si>
    <t>031445028823</t>
  </si>
  <si>
    <t>0892</t>
  </si>
  <si>
    <t>031445008924</t>
  </si>
  <si>
    <t>70 ﾌﾟﾘﾓｽ ﾛｰﾄﾞﾗﾝﾅｰ</t>
  </si>
  <si>
    <t>"ｶﾘﾌｫﾙﾆｱﾎｲｰﾙ" '56 ｼｪﾋﾞｰ ﾃﾞﾙ ﾚｲ</t>
  </si>
  <si>
    <t>2889</t>
  </si>
  <si>
    <t>031445028892</t>
  </si>
  <si>
    <t>"ｶﾘﾌｫﾙﾆｱ ﾎｲｰﾙ" '64 ｼｪﾋﾞｰ ﾋﾟｯｸｱｯﾌﾟ</t>
  </si>
  <si>
    <t>2890</t>
  </si>
  <si>
    <t>031445028908</t>
  </si>
  <si>
    <t>"ｶﾘﾌｫﾙﾆｱ ﾎｲｰﾙ" '66 ｼﾍﾞｰﾙ ｽﾃｰｼｮﾝﾜｺﾞﾝ &lt;NEW&gt;</t>
  </si>
  <si>
    <t>2892</t>
  </si>
  <si>
    <t>031445028922</t>
  </si>
  <si>
    <t>"ｶﾘﾌｫﾙﾆｱﾎｲｰﾙ" '56 ｼｪﾋﾞｰ ﾉﾏﾄﾞ 2'n1</t>
  </si>
  <si>
    <t>2893</t>
  </si>
  <si>
    <t>031445028939</t>
  </si>
  <si>
    <t>"ｸﾞｯﾄﾞｶﾞｲｽﾞ" '32 ﾌｫｰﾄﾞ ﾊｲﾎﾞｰｲ</t>
  </si>
  <si>
    <t>2894</t>
  </si>
  <si>
    <t>031445028946</t>
  </si>
  <si>
    <t>"ｸﾞｯﾄﾞｶﾞｲｽﾞ" '40 ﾌｫｰﾄﾞ ｸｰﾍﾟ ｽﾄﾘｰﾄﾛｯﾄﾞ</t>
  </si>
  <si>
    <t>2896</t>
  </si>
  <si>
    <t>031445028960</t>
  </si>
  <si>
    <t>ﾌｪﾗｰﾘ 612</t>
  </si>
  <si>
    <t>2943</t>
  </si>
  <si>
    <t>076513029432</t>
  </si>
  <si>
    <t>'71 ﾍﾐｷｭｰﾀﾞｰ 426</t>
  </si>
  <si>
    <t>2948</t>
  </si>
  <si>
    <t>ﾌｫｰﾄﾞ F-350 ﾃﾞｭｱﾙ</t>
  </si>
  <si>
    <t>2956</t>
  </si>
  <si>
    <t>ﾎﾟﾙｼｪ 911 ﾀｰﾎﾞ</t>
  </si>
  <si>
    <t>2968</t>
  </si>
  <si>
    <t>076513029685</t>
  </si>
  <si>
    <t>'67 ｺﾙﾍﾞｯﾄ 427 ﾛｰﾄﾞｽﾀｰ</t>
  </si>
  <si>
    <t>2971</t>
  </si>
  <si>
    <t>'55ﾌｫｰﾄﾞﾋﾟｯｸｱｯﾌﾟ ｽﾄﾘｰﾄﾛｯﾄﾞ</t>
  </si>
  <si>
    <t>2979</t>
  </si>
  <si>
    <t>'78 ｴﾙｶﾐﾉ ﾛｰﾗｲﾀﾞｰ 3'N1</t>
  </si>
  <si>
    <t>2980</t>
  </si>
  <si>
    <t>031445029806</t>
  </si>
  <si>
    <t>'70 ﾛｰﾄﾞﾗﾝﾅｰ 2'N1</t>
  </si>
  <si>
    <t>2982</t>
  </si>
  <si>
    <t>031445029820</t>
  </si>
  <si>
    <t>'26 ﾌｫｰﾄﾞ "T" ｾﾀﾞﾝ ﾃﾞﾘﾊﾞﾘｰ</t>
  </si>
  <si>
    <t>2984</t>
  </si>
  <si>
    <t>'71 ｷｭｰﾀﾞ ｽﾄﾘｰﾄﾏｼﾝ</t>
  </si>
  <si>
    <t>2985</t>
  </si>
  <si>
    <t>'68 GTO ｽﾄﾘｰﾄﾏｼﾝ</t>
  </si>
  <si>
    <t>2986</t>
  </si>
  <si>
    <t>ﾎｰﾑﾃﾞﾎﾟｯﾄ ｸﾞﾗﾝﾌﾟﾘ</t>
  </si>
  <si>
    <t>2987</t>
  </si>
  <si>
    <t>ｲﾝﾀｰｽﾃｰﾄｸﾞﾗﾝﾌﾟﾘ</t>
  </si>
  <si>
    <t>2988</t>
  </si>
  <si>
    <t>ﾚﾍﾞﾙ/ｽﾘｯｸｽ ﾙﾐﾅ ｽﾄｯｸｶｰ</t>
  </si>
  <si>
    <t>2989</t>
  </si>
  <si>
    <t>ﾚﾍﾞﾙ/ｽﾘｯｸｽ ﾁｬｰｼﾞｬｰ ﾌｧﾆｰｶｰ</t>
  </si>
  <si>
    <t>2990</t>
  </si>
  <si>
    <t>ﾊﾎﾞﾘﾝｻﾝﾀﾞｰﾊﾞｰﾄﾞw/ﾌｨｷﾞｭｱ</t>
  </si>
  <si>
    <t>2991</t>
  </si>
  <si>
    <t>ﾛｳｽﾞ ﾓﾝﾃｶﾙﾛ</t>
  </si>
  <si>
    <t>2992</t>
  </si>
  <si>
    <t>ｷｬﾀﾋﾟﾗｰ ｸﾞﾗﾝﾄﾞﾌﾟﾘｯｸｽ</t>
  </si>
  <si>
    <t>2993</t>
  </si>
  <si>
    <t>ﾚｰｽｶｰﾄ ﾄﾚｰﾗｰ w/工具</t>
  </si>
  <si>
    <t>2994</t>
  </si>
  <si>
    <t>031445029943</t>
  </si>
  <si>
    <t>'70 ﾎﾞｽ 429 ﾏｽﾀﾝｸﾞ 2'N1</t>
  </si>
  <si>
    <t>2995</t>
  </si>
  <si>
    <t>NEW ﾐﾆｸｰﾊﾟｰ</t>
  </si>
  <si>
    <t>2997</t>
  </si>
  <si>
    <t>#86ﾛｲﾔﾙｸﾗｳﾝﾀﾞｯｼﾞﾚｰｽﾄﾗｯｸ</t>
  </si>
  <si>
    <t>2998</t>
  </si>
  <si>
    <t>#43ﾀﾞｯｼﾞ ﾓｰﾀｰｽﾎﾟｰﾂ ﾚｰｽﾄﾗｯｸ</t>
  </si>
  <si>
    <t>3004</t>
  </si>
  <si>
    <t>U.S.S.ﾆﾐｯﾂ(空母)</t>
  </si>
  <si>
    <t>3007</t>
  </si>
  <si>
    <t>U.S.S.ｷﾃｨｰﾎｰｸ(空母)</t>
  </si>
  <si>
    <t>3032</t>
  </si>
  <si>
    <t>0-31445-03032-1</t>
  </si>
  <si>
    <t>'29 ﾌｫｰﾄﾞ A ﾛｰﾄﾞｽﾀｰ</t>
  </si>
  <si>
    <t>3033</t>
  </si>
  <si>
    <t>0-31445-03033-8</t>
  </si>
  <si>
    <t>'29 ﾌｫｰﾄﾞ A ﾀﾌﾞ</t>
  </si>
  <si>
    <t>3034</t>
  </si>
  <si>
    <t>0-31445-03034-5</t>
  </si>
  <si>
    <t>'25 ﾌｫｰﾄﾞ T ﾋﾟｯｸｱｯﾌﾟ</t>
  </si>
  <si>
    <t>3045</t>
  </si>
  <si>
    <t>ﾛｯｸｱｰﾄ '60 VW ﾋﾞｰﾄﾙ</t>
  </si>
  <si>
    <t>3046</t>
  </si>
  <si>
    <t>ﾛｯｸｱｰﾄ '68 ﾏｽﾀﾝｸﾞ</t>
  </si>
  <si>
    <t>3047</t>
  </si>
  <si>
    <t>ﾛｯｸｱｰﾄ VW NEWﾋﾞｰﾄﾙ</t>
  </si>
  <si>
    <t>3048</t>
  </si>
  <si>
    <t>0-31445-03048-2</t>
  </si>
  <si>
    <t>'29ﾊﾌｫｰﾄﾞ ﾓﾃﾞﾙﾊA ﾛｰﾄﾞｽﾀｰ</t>
  </si>
  <si>
    <t>3049</t>
  </si>
  <si>
    <t>0-31445-03049-9</t>
  </si>
  <si>
    <t>'29 ﾌｫｰﾄﾞ ﾓﾃﾞﾙ A ﾀﾌﾞ</t>
  </si>
  <si>
    <t>3050</t>
  </si>
  <si>
    <t>0-31445-03050-5</t>
  </si>
  <si>
    <t>'25 ﾌｫｰﾄﾞ ﾓﾃﾞﾙ T ﾛｰﾄﾞｽﾀｰ</t>
  </si>
  <si>
    <t>3060</t>
  </si>
  <si>
    <t>0-31445-03060-4</t>
  </si>
  <si>
    <t>'25 ﾌｫｰﾄﾞ ｸｰﾍﾟ</t>
  </si>
  <si>
    <t>3061</t>
  </si>
  <si>
    <t>0-31445-03061-1</t>
  </si>
  <si>
    <t>'25 ﾌｫｰﾄﾞ ｸｰﾍﾟ Ver.2</t>
  </si>
  <si>
    <t>3336</t>
  </si>
  <si>
    <t>'60SVWﾋﾞｰﾄﾙ ﾊｰﾄﾞﾄｯﾌﾟ</t>
  </si>
  <si>
    <t>3352</t>
  </si>
  <si>
    <t>'47ｼｪﾋﾞｰ ｾﾀﾞﾝ</t>
  </si>
  <si>
    <t>3362</t>
  </si>
  <si>
    <t>'59 ｼｪﾋﾞｰ ｲﾝﾊﾟﾗ</t>
  </si>
  <si>
    <t>3363</t>
  </si>
  <si>
    <t>'64 ｼｪﾋﾞｰ ｲﾝﾊﾟﾗ</t>
  </si>
  <si>
    <t>3364</t>
  </si>
  <si>
    <t>'70 ｼｪﾋﾞｰ ﾓﾝﾃｶﾙﾛ</t>
  </si>
  <si>
    <t>3370</t>
  </si>
  <si>
    <t>'58 ｼｪﾋﾞｰ ｲﾝﾊﾟﾗ</t>
  </si>
  <si>
    <t>3371</t>
  </si>
  <si>
    <t>'61 ｼｪﾋﾞｰ ｲﾝﾊﾟﾗ</t>
  </si>
  <si>
    <t>3372</t>
  </si>
  <si>
    <t>'63 ｼｪﾋﾞｰ ｲﾝﾊﾟﾗ</t>
  </si>
  <si>
    <t>3373</t>
  </si>
  <si>
    <t>ｼｪﾋﾞｰ ｼﾙﾊﾞﾗｰﾄﾞ</t>
  </si>
  <si>
    <t>3374</t>
  </si>
  <si>
    <t>ﾌｫｰﾄﾞ F-150</t>
  </si>
  <si>
    <t>3375</t>
  </si>
  <si>
    <t>ﾀﾞｯﾁ ﾗﾑ</t>
  </si>
  <si>
    <t>3376</t>
  </si>
  <si>
    <t>ﾌｫｰﾄﾞ F-150 Ver.2</t>
  </si>
  <si>
    <t>3377</t>
  </si>
  <si>
    <t>ｼｪﾋﾞｰ ｼﾙﾊﾞﾗｰﾄﾞ Ver.2</t>
  </si>
  <si>
    <t>3378</t>
  </si>
  <si>
    <t>ﾀﾞｯﾁﾞ ﾗﾑ Ver.2</t>
  </si>
  <si>
    <t>3379</t>
  </si>
  <si>
    <t>'96 ｼｪﾋﾞｰ ｲﾝﾊﾟﾗSS</t>
  </si>
  <si>
    <t>3380</t>
  </si>
  <si>
    <t>'47 ｼｪﾋﾞｰ ｾﾀﾞﾝ</t>
  </si>
  <si>
    <t>3381</t>
  </si>
  <si>
    <t>'60VWﾋﾞｰﾄﾙ ﾊｰﾄﾞﾄｯｯﾌﾟ</t>
  </si>
  <si>
    <t>3382</t>
  </si>
  <si>
    <t>3383</t>
  </si>
  <si>
    <t>3384</t>
  </si>
  <si>
    <t>'70 ｼｪﾋﾞｰ ﾓﾝﾃｶﾙﾛ SS</t>
  </si>
  <si>
    <t>3385</t>
  </si>
  <si>
    <t>4939</t>
  </si>
  <si>
    <t>031445049392</t>
  </si>
  <si>
    <t>ｵﾚﾝｼﾞ ｸﾚｲﾄ '32 ﾌｫｰﾄﾞ ｾﾀﾞﾝ</t>
  </si>
  <si>
    <t>'58ｼｪﾋﾞｰ ｲﾝﾊﾟﾗ</t>
  </si>
  <si>
    <t>3386</t>
  </si>
  <si>
    <t>3387</t>
  </si>
  <si>
    <t>'90ｼｪﾋﾞｰS-10 ﾋﾟｯｸｱｯﾌﾟ</t>
  </si>
  <si>
    <t>3388</t>
  </si>
  <si>
    <t>0-31445-03388-9</t>
  </si>
  <si>
    <t>'90 ﾌｫｰﾄﾞ ﾛｰﾄﾞｽﾀｰ</t>
  </si>
  <si>
    <t>3389</t>
  </si>
  <si>
    <t>0-31445-03389-6</t>
  </si>
  <si>
    <t>ﾌｫｰﾄﾞ T ﾋﾟｯｸｱｯﾌﾟ</t>
  </si>
  <si>
    <t>3390</t>
  </si>
  <si>
    <t>0-31445-03390-2</t>
  </si>
  <si>
    <t>'29 ﾌｫｰﾄﾞ ﾀﾌﾞ</t>
  </si>
  <si>
    <t>3391</t>
  </si>
  <si>
    <t>3393</t>
  </si>
  <si>
    <t>3394</t>
  </si>
  <si>
    <t>ｼﾙﾊﾞﾗｰﾄﾞ ｶｽﾀﾑ</t>
  </si>
  <si>
    <t>3395</t>
  </si>
  <si>
    <t>ﾌｫｰﾄﾞ F-150 ｶｽﾀﾑ</t>
  </si>
  <si>
    <t>3396</t>
  </si>
  <si>
    <t>ﾀﾞｯｼﾞ ﾗﾑ ｶｽﾀﾑ</t>
  </si>
  <si>
    <t>3399</t>
  </si>
  <si>
    <t>'96 ｼｪﾋﾞｰ ｲﾝﾊﾟﾗ</t>
  </si>
  <si>
    <t>3560</t>
  </si>
  <si>
    <t>ｱﾒﾘｶﾚﾍﾞﾙ 2004/05 ｶﾀﾛｸﾞ</t>
  </si>
  <si>
    <t>3613</t>
  </si>
  <si>
    <t>ｼﾞｭﾗｼｯｸ T-ﾚｯｸｽ</t>
  </si>
  <si>
    <t>3614</t>
  </si>
  <si>
    <t>ｼﾞｭﾗｼｯｸ ﾗﾌﾟﾀｰ</t>
  </si>
  <si>
    <t>3615</t>
  </si>
  <si>
    <t>ｼﾞｭﾗｼｯｸ ﾒﾙｾﾃﾞｽ AAV</t>
  </si>
  <si>
    <t>3707</t>
  </si>
  <si>
    <t>U.S.S. 空母 ｴﾝﾀｰﾌﾟﾗｲｽﾞ</t>
  </si>
  <si>
    <t>3811</t>
  </si>
  <si>
    <t>ｽﾀﾝﾀﾞｰﾄﾞ ｹｰｽ</t>
  </si>
  <si>
    <t>3812</t>
  </si>
  <si>
    <t>ﾀﾞｯｼﾞ 426ﾍﾐ</t>
  </si>
  <si>
    <t>NASCAR ｹｰｽ</t>
  </si>
  <si>
    <t>4157</t>
  </si>
  <si>
    <t>'64ﾏｽﾀﾝｸﾞ ｺﾝﾊﾞｰﾁﾌﾞﾙｺﾚｸﾀｰｽﾞTin</t>
  </si>
  <si>
    <t>4158</t>
  </si>
  <si>
    <t>'68ｺﾙﾍﾞｯﾄ ｺﾚｸﾀｰｽﾞTin</t>
  </si>
  <si>
    <t>4159</t>
  </si>
  <si>
    <t>ｽｰﾊﾟｰﾏﾝ ｱﾏﾄﾄｯﾌﾟﾌｭｰｴﾙ</t>
  </si>
  <si>
    <t>4160</t>
  </si>
  <si>
    <t>ｽｰﾊﾟｰﾏﾝ ｷﾝｻﾞｰｽﾌﾟﾘﾝﾄｶｰ</t>
  </si>
  <si>
    <t>4164</t>
  </si>
  <si>
    <t>ﾒｯｻｰｼｭﾐｯﾄ Bf109G-2</t>
  </si>
  <si>
    <t>4172</t>
  </si>
  <si>
    <t>#60ｳｨﾝ･ﾃﾞｨｸｼｰﾄｰﾗｽ</t>
  </si>
  <si>
    <t>4173</t>
  </si>
  <si>
    <t>ｱｳﾄﾛｰ</t>
  </si>
  <si>
    <t>4174</t>
  </si>
  <si>
    <t>ﾋﾟｰﾄﾆｯｸ ﾊﾞﾝﾃﾞｨｯﾄﾞ</t>
  </si>
  <si>
    <t>4176</t>
  </si>
  <si>
    <t>ﾗｯﾄ･ﾌｨﾝｸ</t>
  </si>
  <si>
    <t>4177</t>
  </si>
  <si>
    <t>Mr.ｶﾞｯｻｰ</t>
  </si>
  <si>
    <t>4178</t>
  </si>
  <si>
    <t>'56 ﾌｫｰﾄﾞ ﾋﾟｯｸｱｯﾌﾟ</t>
  </si>
  <si>
    <t>4207</t>
  </si>
  <si>
    <t>031445042072</t>
  </si>
  <si>
    <t>ﾊﾏｰ H2 (ｽﾍﾟｼｬﾙｴﾃﾞｨｼｮﾝ)</t>
  </si>
  <si>
    <t>4544</t>
  </si>
  <si>
    <t>ｽﾍﾟｰｽｼｬﾄﾙ "ﾃﾞｨｽｶﾊﾞﾘｰ" ﾌﾞｰｽﾀｰ付</t>
  </si>
  <si>
    <t>4565</t>
  </si>
  <si>
    <t>Bell X-1</t>
  </si>
  <si>
    <t>4575</t>
  </si>
  <si>
    <t>031445045752</t>
  </si>
  <si>
    <t>AH-64 ｱﾊﾟｯﾁ</t>
  </si>
  <si>
    <t>4672</t>
  </si>
  <si>
    <t>ﾕﾅｲﾃｯﾄﾞ航空747-400</t>
  </si>
  <si>
    <t>4673</t>
  </si>
  <si>
    <t>ﾄｰﾈｰﾄﾞ･RAF</t>
  </si>
  <si>
    <t>4675</t>
  </si>
  <si>
    <t>0-31445-04675-9</t>
  </si>
  <si>
    <t>ﾍﾞﾙﾋｭｰｲ ｶﾞﾝｼｯﾌﾟ</t>
  </si>
  <si>
    <t>4677</t>
  </si>
  <si>
    <t>0-31445-04677-3</t>
  </si>
  <si>
    <t>AH-1 ｺﾌﾞﾗ ﾍﾘｺﾌﾟﾀｰ</t>
  </si>
  <si>
    <t>4701</t>
  </si>
  <si>
    <t>B-17Fﾌﾗｲﾝｸﾞﾌｫｰﾄﾚｽ</t>
  </si>
  <si>
    <t>4729</t>
  </si>
  <si>
    <t>031445047299</t>
  </si>
  <si>
    <t>F-14D ｽｰﾊﾟｰﾄﾑｷｬｯﾄ</t>
  </si>
  <si>
    <t>4770</t>
  </si>
  <si>
    <t>F-14Aﾄﾑｷｬｯﾄ</t>
  </si>
  <si>
    <t>4774</t>
  </si>
  <si>
    <t>031445047749</t>
  </si>
  <si>
    <t>F-16ADF ﾛｰﾄﾞｳｫﾘｱｰ</t>
  </si>
  <si>
    <t>4821</t>
  </si>
  <si>
    <t>031445048210</t>
  </si>
  <si>
    <t>F-18C ﾎｰﾈｯﾄ</t>
  </si>
  <si>
    <t>4825</t>
  </si>
  <si>
    <t>F-89C･ｽｺｰﾋﾟｵﾝ</t>
  </si>
  <si>
    <t>4880</t>
  </si>
  <si>
    <t>031445048807</t>
  </si>
  <si>
    <t>ﾎﾟﾙｼｪ 904</t>
  </si>
  <si>
    <t>4884</t>
  </si>
  <si>
    <t>031445048845</t>
  </si>
  <si>
    <t>ｷﾝｸﾞｺﾌﾞﾗ</t>
  </si>
  <si>
    <t>5025</t>
  </si>
  <si>
    <t>031445050251</t>
  </si>
  <si>
    <t>U.S.S. ｻﾗﾄｶﾞ (空母)</t>
  </si>
  <si>
    <t>5027</t>
  </si>
  <si>
    <t>5028</t>
  </si>
  <si>
    <t>ﾄﾞｲﾂ魚雷艇 S100</t>
  </si>
  <si>
    <t>5029</t>
  </si>
  <si>
    <t>ﾌｧｲｱｰ ﾌｧｲﾀｰ (消防艇)</t>
  </si>
  <si>
    <t>5030</t>
  </si>
  <si>
    <t>0-31445-05030-5</t>
  </si>
  <si>
    <t>ｳｫｰﾀｰ ｸﾗﾌﾄ ﾚｰｻｰ (JET SKI RIDER)</t>
  </si>
  <si>
    <t>5031</t>
  </si>
  <si>
    <t>ｱﾒﾘｶ海軍 高速ﾊﾟﾄﾛｰﾙﾎﾞｰﾄ</t>
  </si>
  <si>
    <t>5081</t>
  </si>
  <si>
    <t>月着陸船</t>
  </si>
  <si>
    <t>5082</t>
  </si>
  <si>
    <t>ｱﾎﾟﾛｻﾀｰﾝ Vﾛｹｯﾄ</t>
  </si>
  <si>
    <t>5084</t>
  </si>
  <si>
    <t>国際宇宙ｽﾃｰｼｮﾝ</t>
  </si>
  <si>
    <t>5085</t>
  </si>
  <si>
    <t>031445050855</t>
  </si>
  <si>
    <t>5201</t>
  </si>
  <si>
    <t>076513052010</t>
  </si>
  <si>
    <t>ﾋｭｰｲﾎｯｸﾞ</t>
  </si>
  <si>
    <t>5209</t>
  </si>
  <si>
    <t>076513052096</t>
  </si>
  <si>
    <t>P-40B ﾀｲｶﾞｰｼｬｰｸ</t>
  </si>
  <si>
    <t>5220</t>
  </si>
  <si>
    <t>F4F ﾜｲﾙﾄﾞｷｬｯﾄ</t>
  </si>
  <si>
    <t>5222</t>
  </si>
  <si>
    <t>031445052224</t>
  </si>
  <si>
    <t>三菱零戦</t>
  </si>
  <si>
    <t>5224</t>
  </si>
  <si>
    <t>U.S.S.ﾖｰｸﾀｳﾝ(空母)</t>
  </si>
  <si>
    <t>5225</t>
  </si>
  <si>
    <t>031445052255</t>
  </si>
  <si>
    <t>ﾒｯｻｰｼｭﾐｯﾄ Me109G</t>
  </si>
  <si>
    <t>5228</t>
  </si>
  <si>
    <t>031445052286</t>
  </si>
  <si>
    <t>U.S.S. ﾗｲｵﾝﾌｨｯｼｭ (潜水艦)</t>
  </si>
  <si>
    <t>5239</t>
  </si>
  <si>
    <t>076513052393</t>
  </si>
  <si>
    <t>ｽﾋﾟｯﾄﾌｧｲｱ Mk.Ⅱ</t>
  </si>
  <si>
    <t>5241</t>
  </si>
  <si>
    <t>031445052415</t>
  </si>
  <si>
    <t>P-51D ﾑｽﾀﾝｸﾞ</t>
  </si>
  <si>
    <t>5242</t>
  </si>
  <si>
    <t>P-47D ﾚｻﾞｰﾊﾞｯｸ</t>
  </si>
  <si>
    <t>5243</t>
  </si>
  <si>
    <t>031445052439</t>
  </si>
  <si>
    <t>ﾗｲﾄﾌﾗｲﾔｰ (FIRST POWERED FLIGHT)</t>
  </si>
  <si>
    <t>5244</t>
  </si>
  <si>
    <t>031445052446</t>
  </si>
  <si>
    <t>ｽﾋﾟﾘｯﾄ･ｵﾌﾞ･ｾﾝﾄﾙｲｽ</t>
  </si>
  <si>
    <t>5245</t>
  </si>
  <si>
    <t>031445052453</t>
  </si>
  <si>
    <t>DC-3 ｴｱﾗｲﾅｰ</t>
  </si>
  <si>
    <t>5246</t>
  </si>
  <si>
    <t>031445052460</t>
  </si>
  <si>
    <t>ﾌｫｰﾄﾞ ﾄﾗｲﾓｰﾀｰ</t>
  </si>
  <si>
    <t>5247</t>
  </si>
  <si>
    <t>031445052477</t>
  </si>
  <si>
    <t>X-15</t>
  </si>
  <si>
    <t>5306</t>
  </si>
  <si>
    <t>0-31445-05306-1</t>
  </si>
  <si>
    <t>AT-6 ﾃｷｻﾝ</t>
  </si>
  <si>
    <t>5309</t>
  </si>
  <si>
    <t>F-16C ﾌｧｲﾃｨﾝｸﾞﾌｧﾙｺﾝ</t>
  </si>
  <si>
    <t>5347</t>
  </si>
  <si>
    <t>F-84F ｻﾝﾀﾞｰｽﾄﾘｰｸ</t>
  </si>
  <si>
    <t>5401</t>
  </si>
  <si>
    <t>5404</t>
  </si>
  <si>
    <t>031445054044</t>
  </si>
  <si>
    <t>5419</t>
  </si>
  <si>
    <t>A-1H ｽｶｲﾚｰﾀﾞｰ</t>
  </si>
  <si>
    <t>5421</t>
  </si>
  <si>
    <t>F-16 ﾌｧｲﾃｨﾝｸﾞﾌｧﾙｺﾝ</t>
  </si>
  <si>
    <t>5430</t>
  </si>
  <si>
    <t>076513054304</t>
  </si>
  <si>
    <t>A-10 ｳｫｰﾄﾎｯｸﾞ</t>
  </si>
  <si>
    <t>5437</t>
  </si>
  <si>
    <t>ﾘﾊﾟﾌﾞﾘｯｸ F-84F</t>
  </si>
  <si>
    <t>5443</t>
  </si>
  <si>
    <t>076513054434</t>
  </si>
  <si>
    <t>5444</t>
  </si>
  <si>
    <t>AH-1G ｺﾌﾞﾗｱﾀｯｸﾁｮｯﾊﾟｰ</t>
  </si>
  <si>
    <t>5448</t>
  </si>
  <si>
    <t>AV-8B ﾊﾘｱｰ</t>
  </si>
  <si>
    <t>5479</t>
  </si>
  <si>
    <t>076513054793</t>
  </si>
  <si>
    <t>P-38J ﾗｲﾄﾆﾝｸﾞ</t>
  </si>
  <si>
    <t>5494</t>
  </si>
  <si>
    <t>F-84E ｻﾝﾀﾞｰｼﾞｪｯﾄ</t>
  </si>
  <si>
    <t>5495</t>
  </si>
  <si>
    <t>F-5E ﾀｲｶﾞｰⅡ</t>
  </si>
  <si>
    <t>5496</t>
  </si>
  <si>
    <t>F-100 ｾｲﾊﾞｰ</t>
  </si>
  <si>
    <t>5497</t>
  </si>
  <si>
    <t>0-31445-05497-6</t>
  </si>
  <si>
    <t>F9F-5P ﾊﾟﾝｻｰ 偵察型</t>
  </si>
  <si>
    <t>5499</t>
  </si>
  <si>
    <t>ﾒｯｻｰｼｭﾐｯﾄ Me262A/1a</t>
  </si>
  <si>
    <t>5505</t>
  </si>
  <si>
    <t>A-10 ｻﾝﾀﾞｰﾎﾞﾙﾄⅡ</t>
  </si>
  <si>
    <t>5509</t>
  </si>
  <si>
    <t>ﾊｲﾝｹﾙHe111 ｼﾞｬｰﾏﾝﾎﾞﾏｰ</t>
  </si>
  <si>
    <t>5511</t>
  </si>
  <si>
    <t>031445055119</t>
  </si>
  <si>
    <t>F-15E ｽﾄﾗｲｸｲｰｸﾞﾙ</t>
  </si>
  <si>
    <t>5512</t>
  </si>
  <si>
    <t>031445055126</t>
  </si>
  <si>
    <t>B-25J ﾐｯﾁｪﾙ</t>
  </si>
  <si>
    <t>5516</t>
  </si>
  <si>
    <t>ｽﾋﾟｯﾄﾌｧｲｱ Mk.Ⅰ</t>
  </si>
  <si>
    <t>5517</t>
  </si>
  <si>
    <t>ﾌｫｯｹｳﾙﾌ Fw190F-8</t>
  </si>
  <si>
    <t>5518</t>
  </si>
  <si>
    <t>F-102 ﾃﾞﾙﾀﾀﾞｶﾞｰ</t>
  </si>
  <si>
    <t>5519</t>
  </si>
  <si>
    <t>031445055195</t>
  </si>
  <si>
    <t>F/A-18E ｽｰﾊﾟｰﾎｰﾈｯﾄ</t>
  </si>
  <si>
    <t>5520</t>
  </si>
  <si>
    <t>031445055201</t>
  </si>
  <si>
    <t>F/A-18F ｽｰﾊﾟｰﾎｰﾈｯﾄ</t>
  </si>
  <si>
    <t>5521</t>
  </si>
  <si>
    <t>031445055218</t>
  </si>
  <si>
    <t>A-10A ｳｫｰﾄﾎｯｸﾞ (制空迷彩)</t>
  </si>
  <si>
    <t>5522</t>
  </si>
  <si>
    <t>0-31445-05522-5</t>
  </si>
  <si>
    <t>ﾊｲﾝｹﾙ He111</t>
  </si>
  <si>
    <t>5523</t>
  </si>
  <si>
    <t>031445055232</t>
  </si>
  <si>
    <t>ﾒｯｻｰｼｭﾐｯﾄ Bf110C-4/B</t>
  </si>
  <si>
    <t>5600</t>
  </si>
  <si>
    <t>076513056001</t>
  </si>
  <si>
    <t>B-17G ﾌﾗｲﾝｸﾞﾌｫｰﾄﾚｽ</t>
  </si>
  <si>
    <t>5604</t>
  </si>
  <si>
    <t>B-24D ﾘﾍﾞﾚｰﾀｰ</t>
  </si>
  <si>
    <t>5606</t>
  </si>
  <si>
    <t>B-1B ﾗﾝｻｰ</t>
  </si>
  <si>
    <t>5607</t>
  </si>
  <si>
    <t>C-47 ｽｶｲﾄﾚｲﾝ</t>
  </si>
  <si>
    <t>5608</t>
  </si>
  <si>
    <t>B-24 Jﾘﾍﾞﾚｰﾀｰ</t>
  </si>
  <si>
    <t>5610</t>
  </si>
  <si>
    <t>ｲｰｽﾀﾝ航空 DC-3</t>
  </si>
  <si>
    <t>5611</t>
  </si>
  <si>
    <t>EA-6B ﾌﾟﾗｳﾗｰ</t>
  </si>
  <si>
    <t>5612</t>
  </si>
  <si>
    <t>0-31445-05612-3</t>
  </si>
  <si>
    <t>ﾕﾝｶｰｽ Ju53/3m</t>
  </si>
  <si>
    <t>5613</t>
  </si>
  <si>
    <t>PBY-5A ｶﾀﾘﾅ</t>
  </si>
  <si>
    <t>5706</t>
  </si>
  <si>
    <t>076513057060</t>
  </si>
  <si>
    <t>B-29 ｽｰﾊﾟｰﾌｫｰﾄﾚｽ</t>
  </si>
  <si>
    <t>5709</t>
  </si>
  <si>
    <t>076513057091</t>
  </si>
  <si>
    <t>B-52 ｽﾄﾗﾄﾌｫｰﾄﾚｽ</t>
  </si>
  <si>
    <t>5711</t>
  </si>
  <si>
    <t>031445057113</t>
  </si>
  <si>
    <t>B-29 ｽﾄﾗﾄﾌｫｰﾄﾚｽ</t>
  </si>
  <si>
    <t>5803</t>
  </si>
  <si>
    <t>076513058036</t>
  </si>
  <si>
    <t>F-14A ﾄﾑｷｬｯﾄ</t>
  </si>
  <si>
    <t>5810</t>
  </si>
  <si>
    <t>SR-71A ﾌﾞﾗｯｸﾊﾞｰﾄﾞ</t>
  </si>
  <si>
    <t>5813</t>
  </si>
  <si>
    <t>F-4J ﾌｧﾝﾄﾑⅡ ﾐｸﾞｴｰｽ</t>
  </si>
  <si>
    <t>5819</t>
  </si>
  <si>
    <t>ﾐﾙ24 ﾊｲﾝﾄﾞｶﾞﾝｼﾞｯﾌﾟ</t>
  </si>
  <si>
    <t>5820</t>
  </si>
  <si>
    <t>076513058203</t>
  </si>
  <si>
    <t>F-18 ﾎｰﾈｯﾄ ﾌﾞﾙｰｴﾝｼﾞｪﾙｽ</t>
  </si>
  <si>
    <t>5823</t>
  </si>
  <si>
    <t>076513058234</t>
  </si>
  <si>
    <t>F-15C ｲｰｸﾞﾙ</t>
  </si>
  <si>
    <t>5834</t>
  </si>
  <si>
    <t>"ﾊｲﾃｯｸ" F-117A ｽﾃﾙｽ</t>
  </si>
  <si>
    <t>5836</t>
  </si>
  <si>
    <t>5839</t>
  </si>
  <si>
    <t>ﾒｯｻｰｼｭﾐｯﾄ BF110G-2 ﾌｧｲﾀｰ</t>
  </si>
  <si>
    <t>5840</t>
  </si>
  <si>
    <t>F-105D ｻﾝﾀﾞｰﾁｰﾌ</t>
  </si>
  <si>
    <t>5841</t>
  </si>
  <si>
    <t>ﾒｯｻｰｼｭﾐｯﾄ Bf410B-2/u4</t>
  </si>
  <si>
    <t>5842</t>
  </si>
  <si>
    <t>ﾀﾞｯｿｰ･ﾗﾌｧｰﾙM</t>
  </si>
  <si>
    <t>5843</t>
  </si>
  <si>
    <t>F-101 ﾌﾞｰﾄﾞｩｰ</t>
  </si>
  <si>
    <t>5844</t>
  </si>
  <si>
    <t>5847</t>
  </si>
  <si>
    <t>031445058479</t>
  </si>
  <si>
    <t>F-106 ﾃﾞﾙﾀﾀﾞｰﾄ</t>
  </si>
  <si>
    <t>5848</t>
  </si>
  <si>
    <t>031445058486</t>
  </si>
  <si>
    <t>F-117A ﾅｲﾄﾎｰｸ</t>
  </si>
  <si>
    <t>5850</t>
  </si>
  <si>
    <t>031445058509</t>
  </si>
  <si>
    <t>5852</t>
  </si>
  <si>
    <t>031445058523</t>
  </si>
  <si>
    <t>5853</t>
  </si>
  <si>
    <t>031445058530</t>
  </si>
  <si>
    <t>F-101 ｳﾞｰﾄﾞｩｰ</t>
  </si>
  <si>
    <t>5854</t>
  </si>
  <si>
    <t>031445058547</t>
  </si>
  <si>
    <t>B-52H ｽﾄﾗﾄﾌｫｰﾄﾚｽ</t>
  </si>
  <si>
    <t>5944</t>
  </si>
  <si>
    <t>Ju52/3m ﾄﾗﾝｽﾎﾟｰﾄ</t>
  </si>
  <si>
    <t>5946</t>
  </si>
  <si>
    <t>'69ﾀﾞｯｼﾞﾁｬｰｼﾞｬ ｰﾃﾞｨﾄﾅ</t>
  </si>
  <si>
    <t>5951</t>
  </si>
  <si>
    <t>F-84G ｻﾝﾀﾞｰｼﾞｪｯﾄ</t>
  </si>
  <si>
    <t>5952</t>
  </si>
  <si>
    <t>'48ﾌｫｰﾄﾞ ｺﾝﾊﾞｰﾁﾌﾞﾙ</t>
  </si>
  <si>
    <t>5954</t>
  </si>
  <si>
    <t>ﾄﾞﾙﾆｴ Do217</t>
  </si>
  <si>
    <t>5958</t>
  </si>
  <si>
    <t>031445059582</t>
  </si>
  <si>
    <t>"ﾌﾟﾛﾓﾃﾞﾗｰ" '70 ﾌｫｰﾄﾞ ﾄﾘﾉｺﾌﾞﾗ GT</t>
  </si>
  <si>
    <t>5959</t>
  </si>
  <si>
    <t>FwTa154 ﾓｽｷｰﾄ</t>
  </si>
  <si>
    <t>5960</t>
  </si>
  <si>
    <t>F-86D ｾｲﾊﾞｰﾄﾞｯｸ</t>
  </si>
  <si>
    <t>5961</t>
  </si>
  <si>
    <t>4211</t>
  </si>
  <si>
    <t>0301</t>
  </si>
  <si>
    <t>1958</t>
  </si>
  <si>
    <t>1959</t>
  </si>
  <si>
    <t>031445019586</t>
  </si>
  <si>
    <t>ｹﾝｳｫｰｽ T600A</t>
  </si>
  <si>
    <t>031445019593</t>
  </si>
  <si>
    <t>031445042119</t>
  </si>
  <si>
    <t>ｱｳﾃﾞｨ R8</t>
  </si>
  <si>
    <t>031445003011</t>
  </si>
  <si>
    <t>535</t>
  </si>
  <si>
    <t>U.S.S. ﾐｽﾞｰﾘ (戦艦)</t>
  </si>
  <si>
    <t>1940ﾌｫｰﾄﾞ ｺﾝﾊﾞｰﾁﾌﾞﾙ</t>
  </si>
  <si>
    <t>5965</t>
  </si>
  <si>
    <t>F-15E ﾀｲｶﾞｰﾐｰﾄ</t>
  </si>
  <si>
    <t>5969</t>
  </si>
  <si>
    <t>ﾌｫｯｹｳﾙﾌ Fw190D-11</t>
  </si>
  <si>
    <t>5970</t>
  </si>
  <si>
    <t>'66 ｼｪﾋﾞｰ SS 396 ﾊｰﾄﾞﾄｯﾌﾟ</t>
  </si>
  <si>
    <t>'68 ﾀﾞｯｼﾞ ﾍﾐ ﾀﾞｰﾄ 2'n1</t>
  </si>
  <si>
    <t>ｹﾝｳｫｰｽ W900</t>
  </si>
  <si>
    <t>'65 ｼｪﾋﾞｰ ｽﾃｯﾌﾟｻｲﾄﾞ ﾋﾟｯｸｱｯﾌﾟ 2'n1</t>
  </si>
  <si>
    <t>MiG 21PF</t>
  </si>
  <si>
    <t>Ju88C-6 夜戦</t>
  </si>
  <si>
    <t>5973</t>
  </si>
  <si>
    <t>Me163B-1a ｺﾒｰﾄ</t>
  </si>
  <si>
    <t>5976</t>
  </si>
  <si>
    <t xml:space="preserve">A-4E/F ｽｶｲﾎｰｸ ﾌﾞﾙｰｴﾝｼﾞｪﾙｽ </t>
  </si>
  <si>
    <t>6012</t>
  </si>
  <si>
    <t>0-31445-06012-0</t>
  </si>
  <si>
    <t>THE UFO</t>
  </si>
  <si>
    <t>6055</t>
  </si>
  <si>
    <t>ﾊﾞｯﾄﾞ･ﾒﾃﾞｨｼﾝ</t>
  </si>
  <si>
    <t>6260</t>
  </si>
  <si>
    <t>031445062605</t>
  </si>
  <si>
    <t>ﾀﾞｯｼﾞﾊﾞｲﾊﾟｰ RT/10</t>
  </si>
  <si>
    <t>6358</t>
  </si>
  <si>
    <t>ﾗﾝﾎﾞﾙｷﾞｰﾆﾃﾞｨｱﾌﾞﾛVT</t>
  </si>
  <si>
    <t>6359</t>
  </si>
  <si>
    <t>031445063596</t>
  </si>
  <si>
    <t>ﾀﾞｯｼﾞﾊﾞｲﾊﾟｰ GTS ｸｰﾍﾟ</t>
  </si>
  <si>
    <t>6391</t>
  </si>
  <si>
    <t>ﾀﾞﾚﾙ･ﾜﾙﾄﾘｯﾌﾟ Commbo(NASCAR)</t>
  </si>
  <si>
    <t>6399</t>
  </si>
  <si>
    <t>031445063992</t>
  </si>
  <si>
    <t>'94 ｲﾝﾊﾟﾗ SS</t>
  </si>
  <si>
    <t>6440</t>
  </si>
  <si>
    <t>'97ﾌｫｰﾄﾞ ｴｸｽﾍﾟﾃﾞｨｼｮﾝ</t>
  </si>
  <si>
    <t>6682</t>
  </si>
  <si>
    <t>'63ｼｪﾋﾞｰﾛｰﾗｲﾀﾞｰ(ｱﾐｰｺﾞﾊﾟｯｸ)</t>
  </si>
  <si>
    <t>6685</t>
  </si>
  <si>
    <t>'32 ﾌｫｰﾄﾞ ｽﾄﾘｰﾄﾛｯﾄﾞ (ｱﾐｰｺﾞﾊﾟｯｸ)</t>
  </si>
  <si>
    <t>6686</t>
  </si>
  <si>
    <t>'94 ｲﾝﾊﾟﾗ ﾛｰﾗｲﾀﾞｰ (ｱﾐｰｺﾞﾊﾟｯｸ)</t>
  </si>
  <si>
    <t>6687</t>
  </si>
  <si>
    <t>'69 ﾏｽﾀﾝｸﾞ ﾌｧｰｽﾄﾊﾞｯｸ (ｱﾐｰｺﾞﾊﾟｯｸ)</t>
  </si>
  <si>
    <t>6688</t>
  </si>
  <si>
    <t>ﾀﾞｯﾁﾞ ﾗﾑ ﾋﾟｯｸｱｯﾌﾟ (ｱﾐｰｺﾞﾊﾟｯｸ)</t>
  </si>
  <si>
    <t>6689</t>
  </si>
  <si>
    <t>ﾌｫｰﾄﾞ T ﾊﾞｹｯﾄ ﾗｯﾄﾛｯﾄﾞ (ｱﾐｰｺﾞﾊﾟｯｸ)</t>
  </si>
  <si>
    <t>6690</t>
  </si>
  <si>
    <t>6691</t>
  </si>
  <si>
    <t>ｼｪﾋﾞｰ ｼﾙﾊﾞﾗｰﾄﾞ ﾋﾟｯｸｱｯﾌﾟ</t>
  </si>
  <si>
    <t>6841</t>
  </si>
  <si>
    <t>ﾎｰｶｰ ﾀｲﾌｰﾝ Mk.ⅠB</t>
  </si>
  <si>
    <t>6859</t>
  </si>
  <si>
    <t>ﾑｽﾀﾝｸﾞ ﾏｯｽﾙﾄﾘｵ</t>
  </si>
  <si>
    <t>6861</t>
  </si>
  <si>
    <t>24,25</t>
  </si>
  <si>
    <t>ﾏｽﾀﾝｸﾞ ｺﾌﾞﾗ ｺﾝﾎﾞ</t>
  </si>
  <si>
    <t>6863</t>
  </si>
  <si>
    <t>ﾊﾟｰﾙﾊｰﾊﾞｰｱﾀｯｸｾｯﾄ 戦艦ｱﾘｿﾞﾅ&amp;九七艦攻</t>
  </si>
  <si>
    <t>6864</t>
  </si>
  <si>
    <t>ﾄﾞｩｰﾘｯﾄﾙTokyoRaid 空母ﾎｰﾈｯﾄ&amp;B-25</t>
  </si>
  <si>
    <t>6865</t>
  </si>
  <si>
    <t>F9F-5 ﾊﾟﾝｻｰ w/BOOK</t>
  </si>
  <si>
    <t>6866</t>
  </si>
  <si>
    <t>F-14D ｽｰﾊﾟｰﾄﾑｷｬｯﾄ w/BOOK</t>
  </si>
  <si>
    <t>6867</t>
  </si>
  <si>
    <t>ｴｱﾊﾟﾜｰ ｺﾝﾎﾞ (B-52,B-1,B-2)</t>
  </si>
  <si>
    <t>6868</t>
  </si>
  <si>
    <t>F-105G ｻﾝﾀﾞｰﾁｰﾌ w/ﾋｽﾄﾘｶﾙﾌﾞｯｸ</t>
  </si>
  <si>
    <t>6875</t>
  </si>
  <si>
    <t>ﾃﾞﾊﾞｽﾃｰﾀｰ TBD-1 w/ﾋｽﾄﾘｶﾙﾌﾞｯｸ</t>
  </si>
  <si>
    <t>6878</t>
  </si>
  <si>
    <t>AV-8B ﾊﾘｱｰ2 w/ｲﾗｸ戦ﾋｽﾄﾘｰBOOK</t>
  </si>
  <si>
    <t>6880</t>
  </si>
  <si>
    <t>031445068805</t>
  </si>
  <si>
    <t>ｽﾍﾟｰｽｼｬﾄﾙ w/ﾋｽﾄﾘｶﾙﾌﾞｯｸ</t>
  </si>
  <si>
    <t>6882</t>
  </si>
  <si>
    <t>031445068829</t>
  </si>
  <si>
    <t>戦艦 ｱﾘｿﾞﾅ w/ﾊﾟｰﾙﾊｰﾊﾞｰ ﾋｽﾄﾘｶﾙﾌﾞｯｸ</t>
  </si>
  <si>
    <t>7123</t>
  </si>
  <si>
    <t>7215</t>
  </si>
  <si>
    <t>0880</t>
  </si>
  <si>
    <t>0881</t>
  </si>
  <si>
    <t>0882</t>
  </si>
  <si>
    <t>031445008801</t>
  </si>
  <si>
    <t>'55 ﾌｫｰﾄﾞ F-100 ｽﾄﾘｰﾄﾛｯﾄﾞ</t>
  </si>
  <si>
    <t>031445008818</t>
  </si>
  <si>
    <t>'56 ｼｪﾋﾞｰ ﾍﾞﾙｴｱ</t>
  </si>
  <si>
    <t>031445008825</t>
  </si>
  <si>
    <t>'32 ﾌｫｰﾄﾞ ｽﾄﾘｰﾄﾛｯﾄﾞ</t>
  </si>
  <si>
    <t>0889</t>
  </si>
  <si>
    <t>031445008894</t>
  </si>
  <si>
    <t>ﾗﾝﾎﾞﾙｷﾞｰﾆ ﾃﾞｨｱｳﾞﾛ VT</t>
  </si>
  <si>
    <t>'78 ﾎﾟﾝﾃｨｱｯｸ ﾌｧｲｱﾊﾞｰﾄﾞ 3'n1</t>
  </si>
  <si>
    <t>031445049286</t>
  </si>
  <si>
    <t>'40 ﾌｫｰﾄﾞ ｶｽﾀﾑﾋﾟｯｸｱｯﾌﾟ ﾄﾗｯｸ</t>
  </si>
  <si>
    <t>031445049293</t>
  </si>
  <si>
    <t>031445049385</t>
  </si>
  <si>
    <t>2010 ﾌｫｰﾄﾞ ｼｪﾙﾋﾞｰ GT500</t>
  </si>
  <si>
    <t>031445049422</t>
  </si>
  <si>
    <t>ｽﾃｨｰﾌﾞ･ｷﾝｻﾞｰﾊﾞｽﾌﾟﾛｼｮｯﾌﾟ ｽﾌﾟﾘﾝﾄｶｰ</t>
  </si>
  <si>
    <t>4948</t>
  </si>
  <si>
    <t>5261</t>
  </si>
  <si>
    <t>031445052613</t>
  </si>
  <si>
    <t>P-47D ｻﾝﾀﾞｰﾎﾞﾙﾄ ﾚｻﾞｰﾊﾞｯｸ</t>
  </si>
  <si>
    <t>5262</t>
  </si>
  <si>
    <t>5319</t>
  </si>
  <si>
    <t>5862</t>
  </si>
  <si>
    <t>031445058622</t>
  </si>
  <si>
    <t>ﾍﾞﾙ X-1</t>
  </si>
  <si>
    <t>'57ｼｪﾋﾞｰｶｽﾀﾑ ﾊｰﾄﾞﾄｯﾌﾟ</t>
  </si>
  <si>
    <t>7124</t>
  </si>
  <si>
    <t>'56ﾌｫｰﾄﾞｶｽﾀﾑ　ﾋﾟｯｸｱｯﾌﾟ</t>
  </si>
  <si>
    <t>7139</t>
  </si>
  <si>
    <t>'54 ｼｪﾋﾞｰ ﾊﾟﾈﾙ ﾃﾞﾘﾊﾞﾘｰ</t>
  </si>
  <si>
    <t>7143</t>
  </si>
  <si>
    <t>ﾌｫﾙｸｽﾜｰｹﾞﾝ '65 'Sﾋﾞｰﾄﾙ</t>
  </si>
  <si>
    <t>7146</t>
  </si>
  <si>
    <t>'67ｼﾎﾞﾚｰ</t>
  </si>
  <si>
    <t>7200</t>
  </si>
  <si>
    <t>031445072000</t>
  </si>
  <si>
    <t>99 ｼｪﾋﾞｰ ｼﾙﾊﾞﾗｰﾄﾞ ｶｽﾀﾑ ﾋﾟｯｸｱｯﾌﾟ</t>
  </si>
  <si>
    <t>7201</t>
  </si>
  <si>
    <t>031445072017</t>
  </si>
  <si>
    <t>ﾌｫｰﾄﾞ SVT F-150 ﾗｲﾄﾆﾝｸﾞ ﾋﾟｯｸｱｯﾌﾟ</t>
  </si>
  <si>
    <t>7202</t>
  </si>
  <si>
    <t>031445072024</t>
  </si>
  <si>
    <t>41 ｼｪﾋﾞｰ ﾋﾟｯｸｱｯﾌﾟ 2'n1</t>
  </si>
  <si>
    <t>7205</t>
  </si>
  <si>
    <t>031445072055</t>
  </si>
  <si>
    <t>ｼｪﾋﾞｰ ｼﾙﾊﾞﾗｰﾄﾞ ｶｽﾀﾑ ﾋﾟｯｸｱｯﾌﾟ</t>
  </si>
  <si>
    <t>7206</t>
  </si>
  <si>
    <t>031445072062</t>
  </si>
  <si>
    <t>ｼｪﾋﾞｰ SSR ﾋﾟｯｸｱｯﾌﾟ</t>
  </si>
  <si>
    <t>7207</t>
  </si>
  <si>
    <t>031445072079</t>
  </si>
  <si>
    <t>77 ｼﾞｰﾌﾟ CJ-7 ﾚﾈｹﾞｲﾄﾞ 2'n1</t>
  </si>
  <si>
    <t>7245</t>
  </si>
  <si>
    <t>'37ﾌｫｰﾄﾞ ｺﾝﾊﾞｰﾁﾌﾞﾙ w/ﾄﾚｰﾗｰ</t>
  </si>
  <si>
    <t>7314</t>
  </si>
  <si>
    <t>031445073144</t>
  </si>
  <si>
    <t>RMｶｽﾀﾑ "ｸﾙｾｲﾀﾞｰ" ﾁｮｯﾊﾟｰ</t>
  </si>
  <si>
    <t>7315</t>
  </si>
  <si>
    <t>031445073151</t>
  </si>
  <si>
    <t>RMｶｽﾀﾑ "ｴｰｽ ﾜｲﾙﾄﾞ" ﾁｮｯﾊﾟｰ</t>
  </si>
  <si>
    <t>7316</t>
  </si>
  <si>
    <t>031445073168</t>
  </si>
  <si>
    <t>RMｶｽﾀﾑ "ﾄｰﾁ" ﾁｮｯﾊﾟｰ</t>
  </si>
  <si>
    <t>7317</t>
  </si>
  <si>
    <t>031445073175</t>
  </si>
  <si>
    <t>RMｶｽﾀﾑ "ﾎﾞｰﾝﾀﾞﾃﾞｨ" ﾁｮｯﾊﾟｰ</t>
  </si>
  <si>
    <t>7318</t>
  </si>
  <si>
    <t>031445073182</t>
  </si>
  <si>
    <t>RMｶｽﾀﾑ "ｷﾞｬﾝﾌﾞﾗｰ"</t>
  </si>
  <si>
    <t>7319</t>
  </si>
  <si>
    <t>031445073199</t>
  </si>
  <si>
    <t>RMｶｽﾀﾑ "ﾁｮｯﾊﾟｰ ﾌｧｲｱﾎﾞｰﾙ"</t>
  </si>
  <si>
    <t>7346</t>
  </si>
  <si>
    <t>ｽﾃｨﾝｸﾞﾚｰⅢ</t>
  </si>
  <si>
    <t>7350</t>
  </si>
  <si>
    <t>ｸﾘｽﾃｨﾝ･ﾌﾟﾘﾓｽ</t>
  </si>
  <si>
    <t>7364</t>
  </si>
  <si>
    <t>ﾑｽﾀﾝｸﾞﾏｯﾊⅢ</t>
  </si>
  <si>
    <t>7457</t>
  </si>
  <si>
    <t>031445074578</t>
  </si>
  <si>
    <t>'69 Z28 ｶﾏﾛ RS</t>
  </si>
  <si>
    <t>7546</t>
  </si>
  <si>
    <t>076513075460</t>
  </si>
  <si>
    <t>P-61 ﾌﾞﾗｯｸｳｨﾄﾞｳ</t>
  </si>
  <si>
    <t>7555</t>
  </si>
  <si>
    <t>'29ﾌｫｰﾄﾞﾋﾟｯｸｱｯﾌﾟ</t>
  </si>
  <si>
    <t>7561</t>
  </si>
  <si>
    <t>F-82ﾂｲﾝﾑｽﾀﾝｸﾞ</t>
  </si>
  <si>
    <t>7575</t>
  </si>
  <si>
    <t>TBD-1･ﾃﾞｨﾊﾞｽﾃｰﾀｰ</t>
  </si>
  <si>
    <t>7605</t>
  </si>
  <si>
    <t>031445076053</t>
  </si>
  <si>
    <t>'32 ﾌｫｰﾄﾞ 3-ｳｨﾝﾄﾞｸｰﾍﾟ</t>
  </si>
  <si>
    <t>7611</t>
  </si>
  <si>
    <t>'65ｼﾎﾞﾚｰSS396Z-16</t>
  </si>
  <si>
    <t>7617</t>
  </si>
  <si>
    <t>031445076176</t>
  </si>
  <si>
    <t>ﾀﾞｯｼﾞ ﾗﾑ VTS ﾋﾟｯｸｱｯﾌﾟ</t>
  </si>
  <si>
    <t>7625</t>
  </si>
  <si>
    <t>'32ﾌｫｰﾄﾞﾊｲﾎﾞｰｲ</t>
  </si>
  <si>
    <t>7627</t>
  </si>
  <si>
    <t>'37ﾌｫｰﾄﾞﾋﾟｯｸｱｯﾌﾟ</t>
  </si>
  <si>
    <t>7628</t>
  </si>
  <si>
    <t>'37ﾌｫｰﾄﾞﾊﾟﾈﾙﾃﾞﾘﾊﾞﾘｰ</t>
  </si>
  <si>
    <t>7631</t>
  </si>
  <si>
    <t>'97 ﾌﾟﾘﾓｽ ﾌﾟﾛｰﾗｰ w/ﾄﾚｰﾗｰ</t>
  </si>
  <si>
    <t>7640</t>
  </si>
  <si>
    <t>ﾄﾑﾃｰﾗｰｱﾙﾀｰﾝﾉﾏﾄﾞｶﾌﾟﾘｽ</t>
  </si>
  <si>
    <t>7645</t>
  </si>
  <si>
    <t>ｽｰﾊﾟｰﾏﾝ ﾌｧｲｱｰﾊﾞｰﾄﾞ ﾌﾟﾛｽﾄｯｸ</t>
  </si>
  <si>
    <t>7646</t>
  </si>
  <si>
    <t>031445076466</t>
  </si>
  <si>
    <t>'99 ｼﾙﾊﾞﾗｰﾄﾞ CK ｼｪﾋﾞｰ ﾋﾟｯｸｱｯﾌﾟ</t>
  </si>
  <si>
    <t>7647</t>
  </si>
  <si>
    <t>ﾄﾑﾃｰﾗｰ'34ﾌｫｰﾄﾞｶﾌﾟﾘｵﾚ ｽﾄﾘｰﾄﾛｯﾄﾞ</t>
  </si>
  <si>
    <t>7648</t>
  </si>
  <si>
    <t>'66 ｼｪﾋﾞｰｴﾙｶﾐﾉ</t>
  </si>
  <si>
    <t>7662</t>
  </si>
  <si>
    <t>ﾀﾞｯｼﾞ ｻｲﾄﾞｳｲﾝﾀﾞｰｼｮｳ ﾄﾗｯｸ</t>
  </si>
  <si>
    <t>7664</t>
  </si>
  <si>
    <t>ﾊﾞﾙﾄﾞｳｨﾝﾓｰｼｮﾝﾄﾞﾗｯｸﾞｺﾌﾞﾗ</t>
  </si>
  <si>
    <t>7665</t>
  </si>
  <si>
    <t>031445076657</t>
  </si>
  <si>
    <t>'99 ﾌｫｰﾄﾞ SVTF-150 ﾗｲﾄﾆﾝｸﾞ ﾋﾟｯｸｱｯﾌﾟ</t>
  </si>
  <si>
    <t>7666</t>
  </si>
  <si>
    <t>'99 ｼｪﾋﾞｰ ｼﾙﾊﾞﾗｰﾄﾞ w/ｼﾞｪｯﾄｽｷｰ&amp;ﾄﾚｰﾗｰ</t>
  </si>
  <si>
    <t>7667</t>
  </si>
  <si>
    <t>031445076671</t>
  </si>
  <si>
    <t>Mr.ﾉｰﾑｽﾞ '68ﾀﾞｯｼﾞ ﾀﾞｰﾄ</t>
  </si>
  <si>
    <t>7668</t>
  </si>
  <si>
    <t>'41ｼｪﾋﾞｰ ﾋﾟｯｸｱｯﾌﾟ</t>
  </si>
  <si>
    <t>7669</t>
  </si>
  <si>
    <t>031445076695</t>
  </si>
  <si>
    <t>'67 ﾀﾞｯｼﾞ ﾁｬｰｼﾞｬｰ</t>
  </si>
  <si>
    <t>7675</t>
  </si>
  <si>
    <t>ｴﾄﾞﾛｽﾂｨｰﾃﾞｨｰﾊﾟｲ2</t>
  </si>
  <si>
    <t>7676</t>
  </si>
  <si>
    <t>031445076763</t>
  </si>
  <si>
    <t>'69 ｶﾏﾛ ｺﾝﾊﾞｰﾁﾌﾞﾙ</t>
  </si>
  <si>
    <t>7677</t>
  </si>
  <si>
    <t>'65 ｼｪﾋﾞｰ ﾋﾟｯｸｱｯﾌﾟ ｽﾃｯﾌﾟｻｲﾄﾞ</t>
  </si>
  <si>
    <t>7678</t>
  </si>
  <si>
    <t>ｼﾞｮｴｯｸﾞｽｵｰﾙｽﾞｶｯﾄﾄﾗｽﾌﾟﾛｽﾄｯｸ</t>
  </si>
  <si>
    <t>7679</t>
  </si>
  <si>
    <t>'64 ﾌｫｰﾄﾞ ﾌｪｱﾚｰﾝ ｻﾝﾀﾞｰﾎﾞﾙﾄ ｽﾄﾘｰﾄﾏｼﾝ</t>
  </si>
  <si>
    <t>7680</t>
  </si>
  <si>
    <t>4908</t>
  </si>
  <si>
    <t>031445049088</t>
  </si>
  <si>
    <t>ﾄﾑ ﾏｷｭｰｴﾝ ﾚｲﾙ ﾄﾞﾗｯｸﾞｽﾀｰ</t>
  </si>
  <si>
    <t>4990</t>
  </si>
  <si>
    <t>031445049903</t>
  </si>
  <si>
    <t>K.S. ﾋﾟｯﾄﾏﾝ ｳｲﾘｽ ﾄﾞﾗｯｸﾞ ｸｰﾍﾟ</t>
  </si>
  <si>
    <t>ﾄﾆｰ･ｼｭｰﾏｯｶｰ ﾄﾞﾗｯｸﾞｽﾀｰ</t>
  </si>
  <si>
    <t>7682</t>
  </si>
  <si>
    <t>'80 ﾌｫｰﾄﾞ ﾌﾞﾛﾝｺ 2'N1</t>
  </si>
  <si>
    <t>7683</t>
  </si>
  <si>
    <t>ﾄﾆｰﾅﾝｼｰ"ﾛﾅｰ" ﾄﾞﾗｯｸﾞｽﾀｰ</t>
  </si>
  <si>
    <t>7684</t>
  </si>
  <si>
    <t>ﾐｯｷｰ ﾄﾝﾌﾟｿﾝ ﾌｧﾆｰｶｰ</t>
  </si>
  <si>
    <t>7686</t>
  </si>
  <si>
    <t>'70 ｶｽﾀﾑﾊﾞﾝ</t>
  </si>
  <si>
    <t>7689</t>
  </si>
  <si>
    <t>ｼﾞｬﾝｸﾞﾙｼﾞﾑ･ﾓﾝﾂｧ ﾌｧﾆｰｶｰ w/ﾌｨｷﾞｭｱ</t>
  </si>
  <si>
    <t>7691</t>
  </si>
  <si>
    <t>031445076916</t>
  </si>
  <si>
    <t>7694</t>
  </si>
  <si>
    <t>ｹﾆｰ･ﾊﾞｰﾝｽﾀｲﾝ ﾄﾞﾗｯｸﾞｽﾀｰ</t>
  </si>
  <si>
    <t>7698</t>
  </si>
  <si>
    <t>'58 ﾌｫｰﾄﾞ ｻﾝﾀﾞｰﾊﾞｰﾄﾞ ｺﾝﾊﾞｰﾁﾌﾞﾙ 2'n1</t>
  </si>
  <si>
    <t>5531</t>
  </si>
  <si>
    <t>5625</t>
  </si>
  <si>
    <t>A-4 ｽｶｲﾎｰｸ "ﾌﾞﾙｰｴﾝｼﾞｪﾙｽ"</t>
  </si>
  <si>
    <t>F-80 ｼｭｰﾃｨﾝｸﾞｽﾀｰ</t>
  </si>
  <si>
    <t>5311</t>
  </si>
  <si>
    <t>A-6E ｲﾝﾄﾙｰﾀﾞｰ</t>
  </si>
  <si>
    <t>U.S.S. ﾌﾚｯﾁｬｰ級 駆逐艦</t>
  </si>
  <si>
    <t>7853</t>
  </si>
  <si>
    <t>M48A2 ﾊﾟｯﾄﾝ</t>
  </si>
  <si>
    <t>'50 ｵｰｽﾁﾝ ｸｰﾍﾟ</t>
  </si>
  <si>
    <t>7699</t>
  </si>
  <si>
    <t>Bee be &amp; Mulligun ﾄﾞﾗｯｸﾞ ｽﾀｰ</t>
  </si>
  <si>
    <t>7702</t>
  </si>
  <si>
    <t>ｸｩｱｯｼﾞｰﾗ ﾌｫｰﾄﾞ 4x4 ﾓﾝｽﾀｰﾄﾗｯｸ</t>
  </si>
  <si>
    <t>7804</t>
  </si>
  <si>
    <t>'32ﾌｫｰﾄﾞ ｽﾄﾘｰﾄﾛｯﾄﾞ w/ﾏｸﾄﾞﾅﾙﾄﾞ ﾃﾞｨｵﾗﾏ</t>
  </si>
  <si>
    <t>7806</t>
  </si>
  <si>
    <t>031445078064</t>
  </si>
  <si>
    <t>ﾌｫｰﾄﾞ F-350 "ﾃﾞｭｱﾘｨ" ﾋﾟｯｸｱｯﾌﾟ</t>
  </si>
  <si>
    <t>7807</t>
  </si>
  <si>
    <t>031445078071</t>
  </si>
  <si>
    <t>ﾊﾟﾃﾞｨﾜｺﾞﾝ ｼｮｰﾛｯﾄﾞ</t>
  </si>
  <si>
    <t>7808</t>
  </si>
  <si>
    <t>031445078088</t>
  </si>
  <si>
    <t>'59 ｷｬﾃﾞﾗｯｸ ｴﾙﾄﾞﾗｰﾄﾞ ｾﾋﾞﾙ</t>
  </si>
  <si>
    <t>8290</t>
  </si>
  <si>
    <t>S'COOL BUS</t>
  </si>
  <si>
    <t>8883</t>
  </si>
  <si>
    <t>031445088834</t>
  </si>
  <si>
    <t>V-8 ｴﾝｼﾞﾝ</t>
  </si>
  <si>
    <t>99900</t>
  </si>
  <si>
    <t>T496783499900</t>
  </si>
  <si>
    <t>アメリカレベルフリーオーダー</t>
  </si>
  <si>
    <t>3062</t>
  </si>
  <si>
    <t>0-31445-03062-8</t>
  </si>
  <si>
    <t>'29 ﾌｫｰﾄﾞ ﾓﾃﾞﾙ A ﾛｰﾄﾞｽﾀｰ Ver.2</t>
  </si>
  <si>
    <t>3088</t>
  </si>
  <si>
    <t>0-31445-03088-8</t>
  </si>
  <si>
    <t>ﾛｰﾛｯｽﾞ '58 ｼｪﾋﾞｰ ｲﾝﾊﾟﾗ</t>
  </si>
  <si>
    <t>3089</t>
  </si>
  <si>
    <t>0-31445-03089-5</t>
  </si>
  <si>
    <t>ﾛｰﾛｯｽﾞ '59 ｼｪﾋﾞｰ ｲﾝﾊﾟﾗ</t>
  </si>
  <si>
    <t>3090</t>
  </si>
  <si>
    <t>0-31445-03090-1</t>
  </si>
  <si>
    <t>ﾛｰﾛｯｽﾞ '70 ｼｪﾋﾞｰ ﾓﾝﾃｶﾙﾛ</t>
  </si>
  <si>
    <t>3091</t>
  </si>
  <si>
    <t>0-31445-03091-8</t>
  </si>
  <si>
    <t>ﾛｰﾛｯｽﾞ '61 ｼｪﾋﾞｰ ｲﾝﾊﾟﾗ</t>
  </si>
  <si>
    <t>3092</t>
  </si>
  <si>
    <t>0-31445-03092-5</t>
  </si>
  <si>
    <t>ﾛｰﾛｯｽﾞ '63 ｼｪﾋﾞｰ ｲﾝﾊﾟﾗ</t>
  </si>
  <si>
    <t>3093</t>
  </si>
  <si>
    <t>0-31445-03093-2</t>
  </si>
  <si>
    <t>ﾛｰﾛｯｽﾞ '64 ｼｪﾋﾞｰ ｲﾝﾊﾟﾗ</t>
  </si>
  <si>
    <t>3168</t>
  </si>
  <si>
    <t>"ｱﾒﾘｶﾝｸﾞﾗﾌﾃｨ" '32 ﾌｫｰﾄﾞ ﾃﾞｭｰｽ ｸｰﾍﾟ</t>
  </si>
  <si>
    <t>3169</t>
  </si>
  <si>
    <t>"ｱﾒﾘｶﾝｸﾞﾗﾌﾃｨ" '55 ｼｪﾋﾞｰ ｽﾄﾘｰﾄﾏｼﾝ</t>
  </si>
  <si>
    <t>3170</t>
  </si>
  <si>
    <t>0123</t>
  </si>
  <si>
    <t>031445001239</t>
  </si>
  <si>
    <t>41</t>
  </si>
  <si>
    <t>"SSP" ｾｽﾅ 180</t>
  </si>
  <si>
    <t>0464</t>
  </si>
  <si>
    <t>031445004643</t>
  </si>
  <si>
    <t>96</t>
  </si>
  <si>
    <t>"SSP" PT ﾎﾞｰﾄ</t>
  </si>
  <si>
    <t>6</t>
  </si>
  <si>
    <t>1737</t>
  </si>
  <si>
    <t>ﾌﾞﾗｯｸﾀﾞｲｱﾓﾝﾄﾞ ﾊﾟｲﾚｰﾂｼｯﾌﾟ</t>
  </si>
  <si>
    <t>ﾌｫｰﾄﾞ ｴｱﾛﾏｯｸｽ</t>
  </si>
  <si>
    <t>4916</t>
  </si>
  <si>
    <t>031445049163</t>
  </si>
  <si>
    <t>ｿｯｸｽ &amp; ﾏｰﾃｨﾝ '67 ﾌﾟﾘﾓｽ GTX</t>
  </si>
  <si>
    <t>4918</t>
  </si>
  <si>
    <t>031445049187</t>
  </si>
  <si>
    <t>ﾐｯｷｰ･ﾄﾝﾌﾟｿﾝ ﾁｬﾚﾝｼﾞｬｰ 1 w/ﾌｨｷﾞｭｱ</t>
  </si>
  <si>
    <t>'99 ﾌｫｰﾄﾞ SVT F-150 ﾗｲﾄﾆﾝｸﾞ</t>
  </si>
  <si>
    <t>5320</t>
  </si>
  <si>
    <t>031445053207</t>
  </si>
  <si>
    <t>ﾓｽｷｰﾄ Mk.Ⅳ</t>
  </si>
  <si>
    <t>5323</t>
  </si>
  <si>
    <t>031445053238</t>
  </si>
  <si>
    <t>UH-34D ﾍﾘｺﾌﾟﾀｰ</t>
  </si>
  <si>
    <t>031445058653</t>
  </si>
  <si>
    <t>MIG29 ﾌﾙｸﾗﾑ</t>
  </si>
  <si>
    <t>031445040825</t>
  </si>
  <si>
    <t>031445017377</t>
  </si>
  <si>
    <t>"ｵｰﾙﾄﾞｽｸｰﾙ" '57ｼｪﾋﾞｰ</t>
  </si>
  <si>
    <t>"ｶﾘﾌｫﾙﾆｱﾎｲｰﾙ" '67 ｼｰﾍﾞﾙSS 396</t>
  </si>
  <si>
    <t>32</t>
  </si>
  <si>
    <t>4889</t>
  </si>
  <si>
    <t>031445048890</t>
  </si>
  <si>
    <t>ｼｬﾙﾋﾞｰ GT350R "MARK DONOHUE"</t>
  </si>
  <si>
    <t>4891</t>
  </si>
  <si>
    <t>031445048913</t>
  </si>
  <si>
    <t>'63 ﾌｫｰﾄﾞ ｷﾞｬﾗｸｼｰ "ﾏｰﾋﾞﾝ ﾊﾟﾝﾁ"</t>
  </si>
  <si>
    <t>90</t>
  </si>
  <si>
    <t>031445054990</t>
  </si>
  <si>
    <t>144</t>
  </si>
  <si>
    <t>12</t>
  </si>
  <si>
    <t>"ｱﾒﾘｶﾝｸﾞﾗﾌﾃｨ" '58 ｼｪﾋﾞｰ ｲﾝﾊﾟﾗ</t>
  </si>
  <si>
    <t>3310</t>
  </si>
  <si>
    <t>'61ｼｪﾋﾞｰｲﾝﾊﾟﾗ ﾛｰﾗｲﾀﾞｰ "ﾊﾟｰﾌﾟﾙﾛｰｽﾞ"</t>
  </si>
  <si>
    <t>3311</t>
  </si>
  <si>
    <t>'61ｼｪﾋﾞｰｲﾝﾊﾟﾗ ﾛｰﾗｲﾀﾞｰ "ﾊﾞｰｼﾞｮﾝⅡ"</t>
  </si>
  <si>
    <t>3312</t>
  </si>
  <si>
    <t>'71ﾋﾞｭｲｯｸﾘﾋﾞｴﾗ ﾛｰﾗｲﾀﾞｰ "ｸﾞﾘｰﾝｽﾞﾄﾞﾗｷﾞﾝ"</t>
  </si>
  <si>
    <t>3313</t>
  </si>
  <si>
    <t>'64ﾋﾞｭｲｯｸﾘﾋﾞｴﾗ ﾛｰﾗｲﾀﾞｰ "ﾊﾞｰｼﾞｮﾝⅡ"</t>
  </si>
  <si>
    <t>3314</t>
  </si>
  <si>
    <t>'64ｼｪﾋﾞｰｲﾝﾊﾟﾗ ﾛｰﾗｲﾀﾞｰ "ｶｽﾃｲﾛ･ﾃﾞ･ｵﾛ"</t>
  </si>
  <si>
    <t>3315</t>
  </si>
  <si>
    <t>'64ｼｪﾋﾞｰｲﾝﾊﾟﾗ ﾛｰﾗｲﾀﾞｰ "ﾊﾞｰｼﾞｮﾝⅡ"</t>
  </si>
  <si>
    <t>3316</t>
  </si>
  <si>
    <t>'95ｱｷｭﾗｲﾝﾃｸﾞﾗ ﾎｯﾄﾊｯﾁ</t>
  </si>
  <si>
    <t>3317</t>
  </si>
  <si>
    <t>'95ｱｷｭﾗｲﾝﾃｸﾞﾗ ﾎｯﾄﾊｯﾁ ""ﾊﾞｰｼﾞｮﾝⅡ"</t>
  </si>
  <si>
    <t>3318</t>
  </si>
  <si>
    <t>'95ﾎﾝﾀﾞｼﾋﾞｯｸ ﾎｯﾄﾊｯﾁ</t>
  </si>
  <si>
    <t>3319</t>
  </si>
  <si>
    <t>'39ｼｪﾋﾞｰ ﾃﾞﾘﾊﾞﾘｰｾﾀﾞﾝ "ﾁｪﾘｰﾎﾞﾑ"</t>
  </si>
  <si>
    <t>3320</t>
  </si>
  <si>
    <t>'39 ｼｪﾋﾞｰ ﾊﾟﾈﾙﾃﾞﾘﾊﾞﾘｰ "ﾎﾞﾑ"</t>
  </si>
  <si>
    <t>3321</t>
  </si>
  <si>
    <t>'39ｼｪﾋﾞｰ ﾃﾞﾘﾊﾞﾘｰｾﾀﾞﾝ "ﾊﾞｰｼﾞｮﾝⅢ"</t>
  </si>
  <si>
    <t>3323</t>
  </si>
  <si>
    <t>'61ｼｪﾋﾞｰ ｲﾝﾊﾟﾗﾛｰﾗｲﾀﾞｰ "ﾊﾞｰｼﾞｮﾝⅢ"</t>
  </si>
  <si>
    <t>3324</t>
  </si>
  <si>
    <t>'71ﾋﾞｭｲｯｸﾘﾋﾞｴﾗ ﾛｰﾗｲﾀﾞｰ "ﾊﾞｰｼﾞｮﾝⅢ"</t>
  </si>
  <si>
    <t>3325</t>
  </si>
  <si>
    <t>'95ﾎﾝﾀﾞｼﾋﾞｯｸ ﾎｯﾄﾊｯﾁ "ﾊﾞｰｼﾞｮﾝⅡ"</t>
  </si>
  <si>
    <t>3326</t>
  </si>
  <si>
    <t>'90ｼｪﾋﾞｰ S-10 ﾋﾟｯｸｱｯﾌﾟ ﾛｰﾗｲﾀﾞｰ</t>
  </si>
  <si>
    <t>3328</t>
  </si>
  <si>
    <t>'59ｼｪﾋﾞ ｰｲﾝﾊﾟﾗ ﾛｰﾗｲﾀﾞｰ</t>
  </si>
  <si>
    <t>3330</t>
  </si>
  <si>
    <t>'95ｱｷｭﾗｲﾝﾃｸﾞﾗ ﾎｯﾄﾊｯﾁ "ﾊﾞｰｼﾞｮﾝⅢ"</t>
  </si>
  <si>
    <t>3332</t>
  </si>
  <si>
    <t>'70ｼｪﾋﾞｰ ﾓﾝﾃｶﾙﾛ ﾛｰﾗｲﾀﾞｰ</t>
  </si>
  <si>
    <t>1507</t>
  </si>
  <si>
    <t>5257</t>
  </si>
  <si>
    <t>3333</t>
  </si>
  <si>
    <t>'59ｼｪﾋﾞｰｲﾝﾊﾟﾗ ﾛｰﾗｲﾀﾞｰ ""ﾊﾞｰｼﾞｮﾝⅡ"</t>
  </si>
  <si>
    <t>3334</t>
  </si>
  <si>
    <t>'95ﾎﾝﾀﾞｼﾋﾞｯｸ ﾎｯﾄﾊｯﾁ "ﾊﾞｰｼﾞｮﾝⅢ"</t>
  </si>
  <si>
    <t>3335</t>
  </si>
  <si>
    <t>'39ｼｪﾋﾞｰｾﾀﾞﾝ "ﾊﾞｰｼﾞｮﾝⅣ"</t>
  </si>
  <si>
    <t>3338</t>
  </si>
  <si>
    <t>NEW VWﾋﾞｰﾄﾙ</t>
  </si>
  <si>
    <t>3341</t>
  </si>
  <si>
    <t>'60S VWﾋﾞｰﾄﾙ ﾊｰﾄﾞﾄｯﾌﾟ Ver.2</t>
  </si>
  <si>
    <t>3343</t>
  </si>
  <si>
    <t>VWﾆｭｰﾋﾞｰﾄﾙ ""ﾊﾞｰｼﾞｮﾝⅡ"</t>
  </si>
  <si>
    <t>3345</t>
  </si>
  <si>
    <t>'70ｼｪﾋﾞｰ ﾓﾝﾃｶﾙﾛ ﾛｰﾗｲﾀﾞｰ "ﾊﾞｰｼﾞｮﾝⅡ"</t>
  </si>
  <si>
    <t>3346</t>
  </si>
  <si>
    <t>'63ｼｪﾋﾞｰ ｲﾝﾊﾟﾗ ﾛｰﾗｲﾀﾞｰ</t>
  </si>
  <si>
    <t>3347</t>
  </si>
  <si>
    <t>'70ｼｪﾋﾞｰﾓﾝﾃｶﾙﾛ ﾛｰﾗｲﾀﾞｰ "ﾊﾞｰｼﾞｮﾝⅢ"</t>
  </si>
  <si>
    <t>3349</t>
  </si>
  <si>
    <t>"ｱﾒﾘｶﾝｸﾞﾗﾌﾃｨｰ" '32 ﾌｫｰﾄﾞ ﾎｯﾄﾛｯﾄﾞ</t>
  </si>
  <si>
    <t>3350</t>
  </si>
  <si>
    <t>"ｱﾒﾘｶﾝｸﾞﾗﾌﾃｨｰ" '55 ｼｪﾋﾞｰ ｽﾄﾘｰﾄﾏｼﾝ</t>
  </si>
  <si>
    <t>3351</t>
  </si>
  <si>
    <t>"ｱﾒﾘｶﾝｸﾞﾗﾌﾃｨｰ" '58 ｼｪﾋﾞｰ ｶｽﾀﾑ</t>
  </si>
  <si>
    <t>3354</t>
  </si>
  <si>
    <t>'90ｼｪﾋﾞｰ S-10ﾋﾟｯｸｱｯﾌﾟ ﾛｰﾗｲﾀﾞｰ "ﾊﾞｰｼﾞｮﾝⅢ"</t>
  </si>
  <si>
    <t>3355</t>
  </si>
  <si>
    <t>'59ｼｪﾋﾞｰ ｲﾝﾊﾟﾗ ﾛｰﾗｲﾀﾞｰ "ﾊﾞｰｼﾞｮﾝⅢ"</t>
  </si>
  <si>
    <t>3356</t>
  </si>
  <si>
    <t>VWﾆｭｰﾋﾞｰﾄﾙ "ﾊﾞｰｼﾞｮﾝⅢ"</t>
  </si>
  <si>
    <t>3357</t>
  </si>
  <si>
    <t>'90ｼｪﾋﾞｰ D-10ﾋﾟｯｸｱｯﾌﾟ ﾛｰﾗｲﾀﾞｰ "ﾊﾞｰｼﾞｮﾝⅡ"</t>
  </si>
  <si>
    <t>3358</t>
  </si>
  <si>
    <t>'63ｼｪﾋﾞｰ ｲﾝﾊﾟﾗﾛｰﾗｲﾀﾞｰ "ﾊﾞｰｼﾞｮﾝⅡ"</t>
  </si>
  <si>
    <t>3361</t>
  </si>
  <si>
    <t>'63ｼｪﾋﾞｰ ｲﾝﾊﾟﾗﾛｰﾗｲﾀﾞｰ "ﾊﾞｰｼﾞｮﾝⅢ"</t>
  </si>
  <si>
    <t>4950</t>
  </si>
  <si>
    <t>4951</t>
  </si>
  <si>
    <t>4952</t>
  </si>
  <si>
    <t>"ｱﾒﾘｶﾝｸﾞﾗﾌﾃｨ" '56 ｻﾝﾀﾞｰﾊﾞｰﾄﾞ</t>
  </si>
  <si>
    <t>4955</t>
  </si>
  <si>
    <t>'55 ｼｪﾋﾞｰ ﾊﾞｯﾄﾏﾝⅡ</t>
  </si>
  <si>
    <t>4957</t>
  </si>
  <si>
    <t>'67 ｼｪﾋﾞｰ ﾏｽﾀﾝｸﾞ GT500</t>
  </si>
  <si>
    <t>4978</t>
  </si>
  <si>
    <t>031445049781</t>
  </si>
  <si>
    <t>"ﾗｰｼﾞ" ｷｬﾃﾞﾗｯｸ ｴｽｶﾚｰﾄﾞ</t>
  </si>
  <si>
    <t>4979</t>
  </si>
  <si>
    <t>031445049798</t>
  </si>
  <si>
    <t>"ﾗｰｼﾞ" ﾀﾞｯｼﾞ ﾏｸﾞﾅﾑ RT</t>
  </si>
  <si>
    <t>4980</t>
  </si>
  <si>
    <t>031445049804</t>
  </si>
  <si>
    <t>"ﾗｰｼﾞ" ｸﾗｲｽﾗｰ 300 SRT8</t>
  </si>
  <si>
    <t>4981</t>
  </si>
  <si>
    <t>031445049811</t>
  </si>
  <si>
    <t>"ﾗｰｼﾞ" ｷｬﾃﾞﾗｯｸ ｴｽｶﾚｰﾄﾞ EXT</t>
  </si>
  <si>
    <t>4982</t>
  </si>
  <si>
    <t>031445049828</t>
  </si>
  <si>
    <t>"ﾛｰﾗｲﾀﾞｰｸﾗﾌﾞ" '64 ｼｪﾋﾞｰ ｲﾝﾊﾟﾗ</t>
  </si>
  <si>
    <t>4983</t>
  </si>
  <si>
    <t>031445049835</t>
  </si>
  <si>
    <t>"ﾛｰﾗｲﾀﾞｰｸﾗﾌﾞ" '58 ｼｪﾋﾞｰ ｲﾝﾊﾟﾗ</t>
  </si>
  <si>
    <t>4984</t>
  </si>
  <si>
    <t>031445049842</t>
  </si>
  <si>
    <t>"ﾛｰﾗｲﾀﾞｰｸﾗﾌﾞ" ｶｽﾀﾑ ｷｬﾃﾞﾗｯｸ</t>
  </si>
  <si>
    <t>4985</t>
  </si>
  <si>
    <t>031445049859</t>
  </si>
  <si>
    <t>"ﾛｰﾗｲﾀﾞｰｸﾗﾌﾞ" '63 ｼｪﾋﾞｰ ｲﾝﾊﾟﾗ</t>
  </si>
  <si>
    <t>8927</t>
  </si>
  <si>
    <t>'69 ｺﾙﾍﾞｯﾄ ｺﾝﾊﾞｰﾁﾌﾞﾙ (ﾚｯﾄﾞ)</t>
  </si>
  <si>
    <t>8944</t>
  </si>
  <si>
    <t>VW ｺﾝﾊﾞｰﾁﾌﾞﾙ (ｲｴﾛｰ)</t>
  </si>
  <si>
    <t>8945</t>
  </si>
  <si>
    <t>VW ｺﾝﾊﾞｰﾁﾌﾞﾙ (ﾌﾞﾙｰ)</t>
  </si>
  <si>
    <t>8946</t>
  </si>
  <si>
    <t>VW ｺﾝﾊﾞｰﾁﾌﾞﾙ (ﾚｯﾄﾞ)</t>
  </si>
  <si>
    <t>8947</t>
  </si>
  <si>
    <t>VW ｺﾝﾊﾞｰﾁﾌﾞﾙ (ｵﾚﾝｼﾞ)</t>
  </si>
  <si>
    <t>8978</t>
  </si>
  <si>
    <t>'69 ｺﾙﾍﾞｯﾄ L-88 ｸｰﾍﾟ (ｼﾙﾊﾞｰ)</t>
  </si>
  <si>
    <t>8979</t>
  </si>
  <si>
    <t>'69 ｺﾙﾍﾞｯﾄ L-88 ｸｰﾍﾟ (ﾓﾝﾂｧ ﾚｯﾄﾞ)</t>
  </si>
  <si>
    <t>8980</t>
  </si>
  <si>
    <t>'53 ﾌｫｰﾄﾞ ｺﾝﾊﾞｰﾁﾌﾞﾙ (ﾌﾗﾐﾝｺﾞ ﾚｯﾄﾞ)</t>
  </si>
  <si>
    <t>8981</t>
  </si>
  <si>
    <t>'53 ﾌｫｰﾄﾞ ｲﾝﾃﾞｨ500 ﾍﾟｰｽｶｰ</t>
  </si>
  <si>
    <t>8982</t>
  </si>
  <si>
    <t>'65 ﾏｽﾀﾝｸﾞ ﾌｧｰｽﾄﾊﾟｯｸ (ｼﾙﾊﾞｰ ﾌﾞﾙｰ)</t>
  </si>
  <si>
    <t>8983</t>
  </si>
  <si>
    <t>'65 ﾏｽﾀﾝｸﾞ ﾌｧｰｽﾄﾊﾟｯｸ (ﾌﾞﾙｺﾞｰﾆｭ ﾚｯﾄﾞ)</t>
  </si>
  <si>
    <t>8986</t>
  </si>
  <si>
    <t>'71 ﾀﾞｯﾁﾞ ﾁｬｰｼﾞｬｰ R/T (ｸﾞﾘｰﾝ)</t>
  </si>
  <si>
    <t>8987</t>
  </si>
  <si>
    <t>'71 ﾀﾞｯﾁﾞ ﾁｬｰｼﾞｬｰ R/T (ﾍﾐ ｵﾚﾝｼﾞ)</t>
  </si>
  <si>
    <t>8988</t>
  </si>
  <si>
    <t>'32 ﾌｫｰﾄﾞ ｽﾄﾘｰﾄﾛｯﾄﾞ (ﾌﾞﾗｯｸ)</t>
  </si>
  <si>
    <t>8989</t>
  </si>
  <si>
    <t>'32 ﾌｫｰﾄﾞ ｽﾄﾘｰﾄﾛｯﾄﾞ (ﾚｯﾄﾞ)</t>
  </si>
  <si>
    <t>4850</t>
  </si>
  <si>
    <t>#5 ｺﾌﾞﾗ ﾃﾞｨﾄﾅ ｸｰﾍﾟ '64 ﾙﾏﾝ</t>
  </si>
  <si>
    <t>4852</t>
  </si>
  <si>
    <t>#13 ｺﾌﾞﾗ ﾃﾞｨﾄﾅ ｸｰﾍﾟ '65 ﾃﾞｨﾄﾅ</t>
  </si>
  <si>
    <t>4853</t>
  </si>
  <si>
    <t>#13 ｺﾌﾞﾗ ﾃﾞｨﾄﾅ ｸｰﾍﾟ '65 ﾆｭｰﾌﾞﾙｯｸﾘﾝｸ</t>
  </si>
  <si>
    <t>4855</t>
  </si>
  <si>
    <t>ｸﾞﾘｰﾝｳｯﾄﾞ ｺﾙﾍﾞｯﾄ "ｽﾋﾟﾘｯﾄ ｵﾌﾞ ｾﾌﾞﾘﾝｸﾞ"</t>
  </si>
  <si>
    <t>4857</t>
  </si>
  <si>
    <t>ｸﾞﾘｰﾝｳｯﾄﾞ ｺﾙﾍﾞｯﾄ "ﾘﾊﾞｰｻｲﾄ '75"</t>
  </si>
  <si>
    <t>4858</t>
  </si>
  <si>
    <t>ｺﾙﾍﾞｯﾄ ｸﾞﾗﾝｽﾎﾟｰﾂ '63ﾅｻﾞﾚｽ</t>
  </si>
  <si>
    <t>4859</t>
  </si>
  <si>
    <t>ｺﾙﾍﾞｯﾄ ｸﾞﾗﾝｽﾎﾟｰﾂ '63ｾﾌﾞﾘﾝｸﾞ</t>
  </si>
  <si>
    <t>4860</t>
  </si>
  <si>
    <t>ｼｪﾙﾋﾞｰｺﾌﾞﾗ ﾃﾞｨﾄﾅｸｰﾍﾟ 65 ｾﾌﾞﾘﾝｸﾞ (限定BOX仕様)</t>
  </si>
  <si>
    <t>4861</t>
  </si>
  <si>
    <t>ｺﾙﾍﾞｯﾄ ｸﾞﾗﾝｽﾎﾟｰﾂ '64 "ﾛｰﾄﾞｱﾒﾘｶ" (ﾘﾐﾃｯﾄﾞｴﾃﾞｨｼｮﾝ)</t>
  </si>
  <si>
    <t>4862</t>
  </si>
  <si>
    <t>ｺﾙﾍﾞｯﾄ･ｸﾞﾗﾝｽﾎﾟｰﾂ #2 ｾﾌﾞﾘﾝｸﾞ 65年</t>
  </si>
  <si>
    <t>4863</t>
  </si>
  <si>
    <t>ｸﾞﾘｰﾝｳｯﾄﾞ ｺﾙﾍﾞｯﾄ "ｽﾋﾟﾘｯﾄ ｵﾌﾞ ﾙ･ﾏﾝ"</t>
  </si>
  <si>
    <t>4864</t>
  </si>
  <si>
    <t>ｸﾞﾘｰﾝｳｯﾄﾞ ｺﾙﾍﾞｯﾄ Mancuso</t>
  </si>
  <si>
    <t>4865</t>
  </si>
  <si>
    <t>ｼｪﾙﾋﾞｨﾏｽﾀﾝｸﾞ GT350R #17 ﾙ･ﾏﾝ 67年</t>
  </si>
  <si>
    <t>4866</t>
  </si>
  <si>
    <t>ｼｪﾙﾋﾞｨﾏｽﾀﾝｸﾞ GT350R ESSEX WIRE #98</t>
  </si>
  <si>
    <t>4867</t>
  </si>
  <si>
    <t>ｼｪﾙﾋﾞｨﾏｽﾀﾝｸﾞ GT350R Jerry Titus #61B</t>
  </si>
  <si>
    <t>4870</t>
  </si>
  <si>
    <t>ﾏｰﾁ 83G Blue Thunder #56</t>
  </si>
  <si>
    <t>4877</t>
  </si>
  <si>
    <t>0-31445-04877-7</t>
  </si>
  <si>
    <t>ﾏｰﾁ 83G (ﾚｯﾄﾞ･ﾛﾌﾞｽﾀｰ)</t>
  </si>
  <si>
    <t>3026</t>
  </si>
  <si>
    <t>3027</t>
  </si>
  <si>
    <t>3028</t>
  </si>
  <si>
    <t>3041</t>
  </si>
  <si>
    <t>3044</t>
  </si>
  <si>
    <t>3365</t>
  </si>
  <si>
    <t>3366</t>
  </si>
  <si>
    <t>3397</t>
  </si>
  <si>
    <t>3398</t>
  </si>
  <si>
    <t>4868</t>
  </si>
  <si>
    <t>4869</t>
  </si>
  <si>
    <t>4953</t>
  </si>
  <si>
    <t>4954</t>
  </si>
  <si>
    <t>4956</t>
  </si>
  <si>
    <t>4958</t>
  </si>
  <si>
    <t>4959</t>
  </si>
  <si>
    <t>4960</t>
  </si>
  <si>
    <t>4961</t>
  </si>
  <si>
    <t>4962</t>
  </si>
  <si>
    <t>4967</t>
  </si>
  <si>
    <t>5110</t>
  </si>
  <si>
    <t>ｺﾌﾞﾗ用 ｽﾍﾟｱﾎﾞﾃﾞｨ (ｲﾝﾃﾘｱ･ｸﾘｱﾊﾟｰﾂ付)</t>
  </si>
  <si>
    <t>5111</t>
  </si>
  <si>
    <t>ｺﾌﾞﾗ用 ｼｬｰｼ</t>
  </si>
  <si>
    <t>5112</t>
  </si>
  <si>
    <t>ｺﾌﾞﾗ用 ﾓｰﾀｰ&amp;ﾋﾟﾆｵﾝ</t>
  </si>
  <si>
    <t>5113</t>
  </si>
  <si>
    <t>高性能ﾓｰﾀｰ (汎用)</t>
  </si>
  <si>
    <t>5114</t>
  </si>
  <si>
    <t>ｺﾌﾞﾗ用 ﾌﾛﾝﾄｼｬﾌﾄ･ﾎｲｰﾙ (ﾀｲﾔ付)</t>
  </si>
  <si>
    <t>5115</t>
  </si>
  <si>
    <t>ｸﾞﾗﾝﾄﾞｴﾌｪｸﾄ用 ﾏｸﾞﾈｯﾄ (2ヶ入･汎用)</t>
  </si>
  <si>
    <t>5116</t>
  </si>
  <si>
    <t>ｳｴｲﾄｾｯﾄ (2ヶ入･汎用)</t>
  </si>
  <si>
    <t>5117</t>
  </si>
  <si>
    <t>ﾌﾞﾗｼ (汎用)</t>
  </si>
  <si>
    <t>5118</t>
  </si>
  <si>
    <t>ｶﾞｲﾄﾞﾕﾆｯﾄ (汎用)</t>
  </si>
  <si>
    <t>5119</t>
  </si>
  <si>
    <t>ﾎﾞﾃﾞｨ取付用 ﾈｼﾞ</t>
  </si>
  <si>
    <t>5120</t>
  </si>
  <si>
    <t>ｸﾗｳﾝ / ﾋﾟﾆｵﾝｷﾞｱ (汎用)</t>
  </si>
  <si>
    <t>5121</t>
  </si>
  <si>
    <t>ﾃﾞｶｰﾙ ｾﾞｯｹﾝ (汎用)</t>
  </si>
  <si>
    <t>5122</t>
  </si>
  <si>
    <t>ﾃﾞｶｰﾙ ｽﾎﾟﾝｻｰ (汎用)</t>
  </si>
  <si>
    <t>8925</t>
  </si>
  <si>
    <t>8926</t>
  </si>
  <si>
    <t>8928</t>
  </si>
  <si>
    <t>8929</t>
  </si>
  <si>
    <t>8930</t>
  </si>
  <si>
    <t>8931</t>
  </si>
  <si>
    <t>8932</t>
  </si>
  <si>
    <t>8934</t>
  </si>
  <si>
    <t>8935</t>
  </si>
  <si>
    <t>8936</t>
  </si>
  <si>
    <t>8937</t>
  </si>
  <si>
    <t>8938</t>
  </si>
  <si>
    <t>8939</t>
  </si>
  <si>
    <t>8940</t>
  </si>
  <si>
    <t>8941</t>
  </si>
  <si>
    <t>8942</t>
  </si>
  <si>
    <t>8943</t>
  </si>
  <si>
    <t>031445014413</t>
  </si>
  <si>
    <t>031445015646</t>
  </si>
  <si>
    <t>031445015663</t>
  </si>
  <si>
    <t>031445015946</t>
  </si>
  <si>
    <t>031445015953</t>
  </si>
  <si>
    <t>ｺﾙﾍﾞｯﾄ327 ﾌｭｰｴﾙｲﾝｼﾞｪｸｼｮﾝ ｴﾝｼﾞﾝ</t>
  </si>
  <si>
    <t>350C.I.LT-1ｼｪﾋﾞｰ ｽﾓｰﾙﾌﾞﾛｯｸｴﾝｼﾞﾝ</t>
  </si>
  <si>
    <t>ｼﾎﾞﾚｰ  ｽﾓｰﾙﾌﾞﾛｯｸ ｽﾄﾘｰﾄﾛｯﾄﾞｴﾝｼﾞﾝ</t>
  </si>
  <si>
    <t>031445019586</t>
  </si>
  <si>
    <t>ｹﾝｳｫｰｽ T600A</t>
  </si>
  <si>
    <t>57 ｼｪﾋﾞｰ ﾍﾞﾙ ｴｱ</t>
  </si>
  <si>
    <t>70 ｼｪﾍﾞﾙSS 454</t>
  </si>
  <si>
    <t>77 ｼﾎﾞﾚｰ ﾓﾝﾃｶﾙﾛ</t>
  </si>
  <si>
    <t>63 ｺﾙﾍﾞｯﾄ ｺﾝﾊﾞｰﾁﾌﾞﾙ</t>
  </si>
  <si>
    <t>ｺﾙﾍﾞｯﾄ ｸｰﾍﾟ</t>
  </si>
  <si>
    <t>031445019425</t>
  </si>
  <si>
    <t>ﾊﾏｰ H1</t>
  </si>
  <si>
    <t>ｺﾙﾍﾞｯﾄ Z06</t>
  </si>
  <si>
    <t>70 ﾌｫｰﾄﾞ ﾄﾘﾉｺﾌﾞﾗ</t>
  </si>
  <si>
    <t>ﾌｫｰﾄﾞT ﾛｰﾄﾞｽﾀｰ</t>
  </si>
  <si>
    <t>2025</t>
  </si>
  <si>
    <t>2026</t>
  </si>
  <si>
    <t>031445020254</t>
  </si>
  <si>
    <t>031445020261</t>
  </si>
  <si>
    <t>70 ﾎﾟﾝﾃｨｱｯｸ ﾌｧｲｱﾊﾞｰﾄﾞ 2'n1</t>
  </si>
  <si>
    <t>031445020384</t>
  </si>
  <si>
    <t>59 ｼｪﾋﾞｰ ｲﾝﾊﾟﾗ ﾊｰﾄﾞﾄｯﾌﾟ</t>
  </si>
  <si>
    <t>031445020407</t>
  </si>
  <si>
    <t>60 ｼｪﾋﾞｰ ｲﾝﾊﾟﾗ ﾊｰﾄﾞﾄｯﾌﾟ</t>
  </si>
  <si>
    <t>031445020438</t>
  </si>
  <si>
    <t>031445020445</t>
  </si>
  <si>
    <t>66 ｼｪﾋﾞｰ ｴﾙ ｶﾐﾉ 2'n1</t>
  </si>
  <si>
    <t>53 ｼｪﾋﾞｰ ﾍﾞﾙ ｴｱ 3'n1</t>
  </si>
  <si>
    <t>93 ﾌｫｰﾄﾞSVT ｺﾌﾞﾗ 2'n1</t>
  </si>
  <si>
    <t>"ｶﾘﾌｫﾙﾆｱﾎｲｰﾙ" '67 ﾀﾞｯｼﾞ R/T 2'n1</t>
  </si>
  <si>
    <t>92 ﾏｽﾀﾝｸﾞGT ｺﾝﾊﾞｰﾁﾌﾞﾙ</t>
  </si>
  <si>
    <t>2051</t>
  </si>
  <si>
    <t>2052</t>
  </si>
  <si>
    <t>031445020520</t>
  </si>
  <si>
    <t>031445020513</t>
  </si>
  <si>
    <t>031445020537</t>
  </si>
  <si>
    <t>031445020544</t>
  </si>
  <si>
    <t>ｷｬﾃﾞﾗｯｸ STS-V</t>
  </si>
  <si>
    <t>ﾀﾞｯｼﾞ ﾁｬｰｼﾞｬｰ SRT8</t>
  </si>
  <si>
    <t>2055</t>
  </si>
  <si>
    <t>2056</t>
  </si>
  <si>
    <t>031445020551</t>
  </si>
  <si>
    <t>031445020568</t>
  </si>
  <si>
    <t>ｶｽﾀﾑｷｬﾃﾞﾗｯｸ</t>
  </si>
  <si>
    <t>63 ｼｪﾋﾞｰ ｲﾝﾊﾟﾗ SS 2'n1</t>
  </si>
  <si>
    <t>94 ｲﾝﾊﾟﾗ SS 2'n1</t>
  </si>
  <si>
    <t>031445020605</t>
  </si>
  <si>
    <t>70 ｼﾍｰﾞﾙ 2'n1</t>
  </si>
  <si>
    <t>65 ｼｪﾍﾞﾙSS 396 Z-16 2'n1</t>
  </si>
  <si>
    <t>1963</t>
  </si>
  <si>
    <t>1964</t>
  </si>
  <si>
    <t>2623</t>
  </si>
  <si>
    <t>'60 ｼｪﾋﾞｰ ｲﾝﾊﾟﾗ ﾊｰﾄﾞﾄｯﾌﾟ 2'n1</t>
  </si>
  <si>
    <t>'57 ｼｪﾋﾞｰ ﾍﾞﾙｴｱ 2ﾄﾞｱｾﾀﾞﾝ 2'n1</t>
  </si>
  <si>
    <t>2062</t>
  </si>
  <si>
    <t>2064</t>
  </si>
  <si>
    <t>2065</t>
  </si>
  <si>
    <t>2066</t>
  </si>
  <si>
    <t>031445020629</t>
  </si>
  <si>
    <t>031445020643</t>
  </si>
  <si>
    <t>031445020650</t>
  </si>
  <si>
    <t>031445020667</t>
  </si>
  <si>
    <t>32 ﾌｫｰﾄﾞ ｾﾀﾞﾝ 2'n1</t>
  </si>
  <si>
    <t>30 ﾌｫｰﾄﾞ ｳｯﾃﾞｨ ｽﾄﾘｰﾄﾛｯﾄﾞ</t>
  </si>
  <si>
    <t>64 ﾌｫｰﾄﾞ ﾌｪｱﾚｰﾝ ｻﾝﾀﾞｰﾎﾞﾙﾄ</t>
  </si>
  <si>
    <t>70 ｼｪﾍﾞﾙ ﾎﾞｰﾙﾄﾞｳｨﾝ ﾓｰｼｮﾝ</t>
  </si>
  <si>
    <t>2069</t>
  </si>
  <si>
    <t>031445020698</t>
  </si>
  <si>
    <t>55 ｼｪﾋﾞｰ ﾍﾞﾙｴｱ ﾊｰﾄﾞﾄｯﾌﾟ 2'n1</t>
  </si>
  <si>
    <t>031445020711</t>
  </si>
  <si>
    <t>37 ﾌｫｰﾄﾞ ｸｰﾍﾟ ｽﾄﾘｰﾄﾛｯﾄﾞ</t>
  </si>
  <si>
    <t>2073</t>
  </si>
  <si>
    <t>031445020735</t>
  </si>
  <si>
    <t>58 ｼｪﾋﾞｰ ｲﾝﾊﾟﾗ 2'n1</t>
  </si>
  <si>
    <t>2086</t>
  </si>
  <si>
    <t>2087</t>
  </si>
  <si>
    <t>031445020865</t>
  </si>
  <si>
    <t>031445020872</t>
  </si>
  <si>
    <t>57 ｼｪﾋﾞｰ ﾌﾟﾛｽﾎﾟｰﾂﾏﾝ</t>
  </si>
  <si>
    <t>71 ﾌﾟﾘﾓｽ ﾍﾐ ｸｰﾀﾞ</t>
  </si>
  <si>
    <t>2093</t>
  </si>
  <si>
    <t>031445020933</t>
  </si>
  <si>
    <t>ﾀﾞｯｼﾞ ﾏｸﾞﾅﾑ</t>
  </si>
  <si>
    <t>2094</t>
  </si>
  <si>
    <t>031445020940</t>
  </si>
  <si>
    <t>031445020988</t>
  </si>
  <si>
    <t>031445020995</t>
  </si>
  <si>
    <t>ｷｬﾃﾞﾗｯｸ ｴｽｶﾚｰﾄﾞ</t>
  </si>
  <si>
    <t>69 ｼｪﾋﾞｰ ﾉﾊﾞSS</t>
  </si>
  <si>
    <t>87 ﾋﾞｭｲｯｸ ﾘｰｶﾞﾙ</t>
  </si>
  <si>
    <t>71 ｷｭｰﾀﾞ ｺﾝﾊﾞｰﾁﾌﾞﾙ</t>
  </si>
  <si>
    <t>031445028625</t>
  </si>
  <si>
    <t>49 ﾏｰｷｭﾘｰ ｶｽﾀﾑｸｰﾍﾟ 3'n1</t>
  </si>
  <si>
    <t>86 ｼｪﾋﾞｰ ﾓﾝﾃｶﾙﾛ 2'n1</t>
  </si>
  <si>
    <t>031445042010</t>
  </si>
  <si>
    <t>031445042027</t>
  </si>
  <si>
    <t>031445042034</t>
  </si>
  <si>
    <t>87 ｵｰﾙｽﾞﾓﾋﾞﾙ ｶｯﾄﾗｽ</t>
  </si>
  <si>
    <t>031445042058</t>
  </si>
  <si>
    <t>68 ﾀﾞｯｼﾞ ﾁｬｰｼﾞｬｰ 2'N1</t>
  </si>
  <si>
    <t>70 ﾌｫｰﾄﾞ ﾏｽﾀﾝｸﾞ ﾏｯﾊ1 2'N1</t>
  </si>
  <si>
    <t>ｽﾊﾞﾙ WRX Sti</t>
  </si>
  <si>
    <t>031445042096</t>
  </si>
  <si>
    <t>031445042126</t>
  </si>
  <si>
    <t>031445042133</t>
  </si>
  <si>
    <t>031445042157</t>
  </si>
  <si>
    <t>031445042201</t>
  </si>
  <si>
    <t xml:space="preserve"> '57 ｼｪﾋﾞｰ 2'n1</t>
  </si>
  <si>
    <t>ｼｪﾙﾋﾞｰ GT-H</t>
  </si>
  <si>
    <t>70 ﾀﾞｯｼﾞ ﾁｬﾚﾝｼﾞｬｰ RT 2'N1</t>
  </si>
  <si>
    <t>68 ﾏｽﾀﾝｸﾞGT 2'N1</t>
  </si>
  <si>
    <t>08 ﾀﾞｯｼﾞ ﾁｬﾚﾝｼﾞｬｰ</t>
  </si>
  <si>
    <t>5248</t>
  </si>
  <si>
    <t>031445052484</t>
  </si>
  <si>
    <t>F4U-4 ｺﾙｾｱ</t>
  </si>
  <si>
    <t>5249</t>
  </si>
  <si>
    <t>5250</t>
  </si>
  <si>
    <t>031445052491</t>
  </si>
  <si>
    <t>031445052507</t>
  </si>
  <si>
    <t>SBD ﾄﾞｰﾝﾄﾚｽ</t>
  </si>
  <si>
    <t>ﾕﾝｶｰｽ Ju87D ｽﾂｰｶ</t>
  </si>
  <si>
    <t>031445054990</t>
  </si>
  <si>
    <t>031445056154</t>
  </si>
  <si>
    <t>031445056178</t>
  </si>
  <si>
    <t>031445057120</t>
  </si>
  <si>
    <t>AC-47 ﾍﾞﾄﾅﾑｶﾞﾝｼｯﾌﾟ</t>
  </si>
  <si>
    <t>RB-36H ﾋﾟｰｽﾒｰｶｰ</t>
  </si>
  <si>
    <t>7203</t>
  </si>
  <si>
    <t>7204</t>
  </si>
  <si>
    <t>031445072031</t>
  </si>
  <si>
    <t>031445072048</t>
  </si>
  <si>
    <t>41 ｼｪﾋﾞｰ ﾋﾟｯｸｱｯﾌﾟ 2'n1</t>
  </si>
  <si>
    <t>50 ﾌｫｰﾄﾞ F-1 ﾋﾟｯｸｱｯﾌﾟ 2'n1</t>
  </si>
  <si>
    <t>ﾀﾞｯｼﾞ ﾗﾑ VTS ﾋﾟｯｸｱｯﾌﾟ</t>
  </si>
  <si>
    <t>"ﾋﾞｼﾞﾌﾞﾙ"B-17G ﾌﾗｲﾝｸﾞﾌｫｰﾄﾚｽ</t>
  </si>
  <si>
    <t>076513058104</t>
  </si>
  <si>
    <t>031445003868</t>
  </si>
  <si>
    <t>031445003837</t>
  </si>
  <si>
    <t>U.S.S. ｴﾝﾀｰﾌﾟﾗｲｽﾞ</t>
  </si>
  <si>
    <t>0302</t>
  </si>
  <si>
    <t>031445003028</t>
  </si>
  <si>
    <t>U.S.S. ｱﾘｿﾞﾅ (戦艦)</t>
  </si>
  <si>
    <t>0310</t>
  </si>
  <si>
    <t>031445003103</t>
  </si>
  <si>
    <t>PT-109 P.T. ﾎﾞｰﾄ 魚雷艇</t>
  </si>
  <si>
    <t>0383</t>
  </si>
  <si>
    <t>031445003837</t>
  </si>
  <si>
    <t>U.S.S. ｴﾝﾀﾌﾟﾗｲｽﾞ</t>
  </si>
  <si>
    <t>0384</t>
  </si>
  <si>
    <t>031445003844</t>
  </si>
  <si>
    <t>U.S.ｶﾞﾄｰ級 潜水艦</t>
  </si>
  <si>
    <t>0386</t>
  </si>
  <si>
    <t>ｶﾘﾋﾞｱﾝ ﾊﾟｲﾚｰﾄ ｼｯﾌﾟ</t>
  </si>
  <si>
    <t>0398</t>
  </si>
  <si>
    <t>031445003981</t>
  </si>
  <si>
    <t>U.S.S. ｺﾝｽﾃｨﾃｭｰｼｮﾝ (帆船)</t>
  </si>
  <si>
    <t>0399</t>
  </si>
  <si>
    <t>ｶﾃｨｰｻｰｸ(帆船)</t>
  </si>
  <si>
    <t>0401</t>
  </si>
  <si>
    <t>ﾚﾍﾞﾙﾓﾉｸﾞﾗﾑ 2003/4 総合ｶﾀﾛｸﾞ</t>
  </si>
  <si>
    <t>0419</t>
  </si>
  <si>
    <t>031445</t>
  </si>
  <si>
    <t>-</t>
  </si>
  <si>
    <t>ｱﾒﾘｶﾚﾍﾞﾙ 2005/06 総合ｶﾀﾛｸﾞ</t>
  </si>
  <si>
    <t>0424</t>
  </si>
  <si>
    <t>ｱﾒﾘｶﾚﾍﾞﾙ 2006 ｶﾀﾛｸﾞ</t>
  </si>
  <si>
    <t>0432</t>
  </si>
  <si>
    <t>031445004322</t>
  </si>
  <si>
    <t>ｱﾒﾘｶﾚﾍﾞﾙ 2007年版ｶﾀﾛｸﾞ</t>
  </si>
  <si>
    <t>0445</t>
  </si>
  <si>
    <t>031445004452</t>
  </si>
  <si>
    <t>RMS ﾀｲﾀﾆｯｸ (客船)</t>
  </si>
  <si>
    <t>0293</t>
  </si>
  <si>
    <t>ﾚﾍﾞﾙﾓﾉｸﾞﾗﾑﾀﾞｲｷｬｽﾄｶﾀﾛｸﾞ</t>
  </si>
  <si>
    <t>0297</t>
  </si>
  <si>
    <t>2002年版ｶﾀﾛｸﾞ</t>
  </si>
  <si>
    <t>0299</t>
  </si>
  <si>
    <t>2003年版ｶﾀﾛｸﾞ</t>
  </si>
  <si>
    <t>1111</t>
  </si>
  <si>
    <t>F-15 ｲｰｸﾞﾙ ﾃﾞｽｸﾄｯﾌﾟ</t>
  </si>
  <si>
    <t>1131</t>
  </si>
  <si>
    <t>ﾐﾙ-24 ﾊｲﾝﾄﾞ</t>
  </si>
  <si>
    <t>1161</t>
  </si>
  <si>
    <t>031445011610</t>
  </si>
  <si>
    <t>1162</t>
  </si>
  <si>
    <t>031445011627</t>
  </si>
  <si>
    <t>1163</t>
  </si>
  <si>
    <t>031445011634</t>
  </si>
  <si>
    <t>1165</t>
  </si>
  <si>
    <t>031445011658</t>
  </si>
  <si>
    <t>1166</t>
  </si>
  <si>
    <t>031445011665</t>
  </si>
  <si>
    <t>1173</t>
  </si>
  <si>
    <t>B-2 ｽﾃﾙｽﾎﾞﾏｰ ﾃﾞｽｸﾄｯﾌﾟ</t>
  </si>
  <si>
    <t>1178</t>
  </si>
  <si>
    <t>ﾉｰﾁﾗｽ ｻﾌﾞﾏﾘﾝ</t>
  </si>
  <si>
    <t>1179</t>
  </si>
  <si>
    <t>ﾐｰﾙ 宇宙ｽﾃｰｼｮﾝ</t>
  </si>
  <si>
    <t>1180</t>
  </si>
  <si>
    <t>031445011801</t>
  </si>
  <si>
    <t>F-14C ﾄﾑｷｬｯﾄ ﾃﾞｽｸﾄｯﾌﾟ</t>
  </si>
  <si>
    <t>1181</t>
  </si>
  <si>
    <t>031445011818</t>
  </si>
  <si>
    <t>ｺﾙﾍﾞｯﾄ</t>
  </si>
  <si>
    <t>ﾏｯｽﾙ</t>
  </si>
  <si>
    <t>ｸﾞｯﾄﾞｶﾞｲ</t>
  </si>
  <si>
    <t>船</t>
  </si>
  <si>
    <t>ｴﾝｼﾞﾝ</t>
  </si>
  <si>
    <t>ｽﾅｯﾌﾟ</t>
  </si>
  <si>
    <t>ﾓｰﾀｰｼﾃｨ</t>
  </si>
  <si>
    <t>ﾓｰﾀｰｽﾎﾟｰﾂ</t>
  </si>
  <si>
    <t>ﾛｰﾗｲﾀﾞｰ</t>
  </si>
  <si>
    <t>2345</t>
  </si>
  <si>
    <t>ｶﾙﾌｫﾙﾆｱ</t>
  </si>
  <si>
    <t>ｽﾄﾘｰﾄﾊﾞｰﾅｰ</t>
  </si>
  <si>
    <t>ﾊﾟﾌｫｰﾏﾝｽ</t>
  </si>
  <si>
    <t>ﾋﾞｯｸﾞ</t>
  </si>
  <si>
    <t>ﾁｭｰﾅｰ</t>
  </si>
  <si>
    <t>2076</t>
  </si>
  <si>
    <t>ｽﾍﾟｼｬﾙ</t>
  </si>
  <si>
    <t>ﾄﾗｯｸ</t>
  </si>
  <si>
    <t>ｱｯﾌﾟﾀｳﾝ</t>
  </si>
  <si>
    <t>ﾄﾞﾝｸｽ</t>
  </si>
  <si>
    <t>A-10 ｳｫｰﾄﾎｯｸﾞ ﾃﾞｽｸﾄｯﾌﾟ</t>
  </si>
  <si>
    <t>1182</t>
  </si>
  <si>
    <t>031445011825</t>
  </si>
  <si>
    <t>F-117 ｽﾃﾙｽ ﾃﾞｽｸﾄｯﾌﾟ</t>
  </si>
  <si>
    <t>1183</t>
  </si>
  <si>
    <t>031445011832</t>
  </si>
  <si>
    <t>AH-64 ｱﾊﾟｯﾁ ﾃﾞｽｸﾄｯﾌﾟ</t>
  </si>
  <si>
    <t>1184</t>
  </si>
  <si>
    <t>F-4C ﾌｧﾝﾄﾑ</t>
  </si>
  <si>
    <t>1185</t>
  </si>
  <si>
    <t>031445011856</t>
  </si>
  <si>
    <t>F-18 "ﾌﾞﾙｰｴﾝｼﾞｪﾙｽ"</t>
  </si>
  <si>
    <t>1186</t>
  </si>
  <si>
    <t>YF-22 ﾗﾌﾟﾀｰ ﾃﾞｽｸﾄｯﾌﾟ</t>
  </si>
  <si>
    <t>1187</t>
  </si>
  <si>
    <t>031445011870</t>
  </si>
  <si>
    <t>SR-71A ﾌﾞﾗｯｸﾊﾞｰﾄﾞ ﾃﾞｽｸﾄｯﾌﾟ</t>
  </si>
  <si>
    <t>1188</t>
  </si>
  <si>
    <t>031445011887</t>
  </si>
  <si>
    <t>ｽﾍﾟｰｽｼｬﾄﾙ ﾃﾞｽｸﾄｯﾌﾟ</t>
  </si>
  <si>
    <t>1213</t>
  </si>
  <si>
    <t>"ｽﾅｯﾌﾟﾀｲﾄ" ﾏｯｸﾌｧｲｱｰ ﾄﾗｯｸ</t>
  </si>
  <si>
    <t>1224</t>
  </si>
  <si>
    <t>ﾄﾆｰﾅﾝｼｰ22JR ﾄﾞﾗｯｸﾞｽﾀｰ</t>
  </si>
  <si>
    <t>1250</t>
  </si>
  <si>
    <t>ﾌﾟﾙｱｸｼｮﾝﾌﾟﾛﾍﾟﾗ P-51D</t>
  </si>
  <si>
    <t>1251</t>
  </si>
  <si>
    <t>ﾌﾟﾙｱｸｼｮﾝﾌﾟﾛﾍﾟﾗ Me109</t>
  </si>
  <si>
    <t>1266</t>
  </si>
  <si>
    <t>MISS DEAL STUDEBAKER ﾌｧﾆｰｶｰ</t>
  </si>
  <si>
    <t>1309</t>
  </si>
  <si>
    <t>Ed Roth's ｽｷｭｰｽﾞ･ﾌｨﾝｸ</t>
  </si>
  <si>
    <t>1310</t>
  </si>
  <si>
    <t>ﾃﾞｭﾎﾟﾝ ﾓﾝﾃｶﾙﾛ</t>
  </si>
  <si>
    <t>1311</t>
  </si>
  <si>
    <t>ｸﾞｯﾄﾞﾚﾝﾁ ﾓﾝﾃｶﾙﾛ</t>
  </si>
  <si>
    <t>1312</t>
  </si>
  <si>
    <t>ﾊﾞﾙﾎﾞﾘﾝﾄｰﾗｽ "ｽﾅｯﾌﾟﾀｲﾄ"</t>
  </si>
  <si>
    <t>1314</t>
  </si>
  <si>
    <t>ｴｷｻｲﾄﾞﾄｰﾗｽ</t>
  </si>
  <si>
    <t>1315</t>
  </si>
  <si>
    <t>ｶｰﾄｩｰﾝﾄｰﾗｽ "ｽﾅｯﾌﾟﾀｲﾄ"</t>
  </si>
  <si>
    <t>1317</t>
  </si>
  <si>
    <t>ｹﾛｯｸﾞ ﾓﾝﾃｶﾙﾛ</t>
  </si>
  <si>
    <t>1323</t>
  </si>
  <si>
    <t>"ｽﾅｯﾌﾟﾀｲﾄ" ﾃﾞｻﾞｰﾄｽﾄｰﾑ ﾊﾝﾋﾞｰ</t>
  </si>
  <si>
    <t>1324</t>
  </si>
  <si>
    <t>"ｽﾅｯﾌﾟﾀｲﾄ" '34ﾌｫｰﾄﾞ ｽﾄﾘｰﾄﾛｯﾄﾞ</t>
  </si>
  <si>
    <t>1325</t>
  </si>
  <si>
    <t>"ｽﾅｯﾌﾟﾀｲﾄ" ﾍﾟﾌﾟｼ ﾓﾝﾃｶﾙﾛ</t>
  </si>
  <si>
    <t>1326</t>
  </si>
  <si>
    <t>"ｽﾅｯﾌﾟﾀｲﾄ" ACﾃﾞﾙｺ ﾓﾝﾃｶﾙﾛ</t>
  </si>
  <si>
    <t>1331</t>
  </si>
  <si>
    <t>ｽﾄﾘｰﾄｼｰﾝｹｰｽ</t>
  </si>
  <si>
    <t>1337</t>
  </si>
  <si>
    <t>"ｽﾅｯﾌﾟﾀｲﾄ" V.W. ﾆｭｰﾋﾞｰﾄﾙ</t>
  </si>
  <si>
    <t>1338</t>
  </si>
  <si>
    <t>"ｽﾅｯﾌﾟﾀｲﾄ" ﾊﾏｰ</t>
  </si>
  <si>
    <t>1339</t>
  </si>
  <si>
    <t>"ｽﾅｯﾌﾟﾀｲﾄ" ｲﾝﾀｰｽﾃｰﾄ ﾌｧｲｱｰﾊﾞｰﾄﾞ ﾌｧﾆｰｶｰ</t>
  </si>
  <si>
    <t>1340</t>
  </si>
  <si>
    <t>"ｽﾅｯﾌﾟﾀｲﾄ" MADﾌｧｲｱｰﾊﾞｰﾄﾞ ﾌｧﾆｰｶｰ</t>
  </si>
  <si>
    <t>1341</t>
  </si>
  <si>
    <t>"ｽﾅｯﾌﾟﾀｲﾄ" ﾃﾞｭﾎﾟﾝ ﾓﾝﾃｶﾙﾛ</t>
  </si>
  <si>
    <t>1343</t>
  </si>
  <si>
    <t>"ｽﾅｯﾌﾟﾀｲﾄ" ﾊﾞﾙﾎﾞﾘﾝ ﾄｰﾗｽ</t>
  </si>
  <si>
    <t>1344</t>
  </si>
  <si>
    <t>"ｽﾅｯﾌﾟﾀｲﾄ" ｺﾙﾍﾞｯﾄ ﾍﾟｰｽｶｰ</t>
  </si>
  <si>
    <t>1345</t>
  </si>
  <si>
    <t>"ｽﾅｯﾌﾟﾀｲﾄ" '57ｼｪﾋﾞｰ ﾍﾞﾙｴｱｰ</t>
  </si>
  <si>
    <t>1346</t>
  </si>
  <si>
    <t>"ｽﾅｯﾌﾟﾀｲﾄ" ｸﾞｯﾄﾞﾚﾝﾁ ﾓﾝﾃｶﾙﾛ</t>
  </si>
  <si>
    <t>1347</t>
  </si>
  <si>
    <t>"ｽﾅｯﾌﾟﾀｲﾄ" ｽﾏｰﾄｶｰ</t>
  </si>
  <si>
    <t>1350</t>
  </si>
  <si>
    <t>"ｽﾅｯﾌﾟﾀｲﾄ" '77 ﾓﾝﾃｶﾙﾛ ﾛｰﾗｲﾀﾞｰ</t>
  </si>
  <si>
    <t>1351</t>
  </si>
  <si>
    <t>"ｽﾅｯﾌﾟﾀｲﾄ" '63 ｺﾙﾍﾞｯﾄ ｽﾃｨﾝｸﾞﾚｰ</t>
  </si>
  <si>
    <t>1352</t>
  </si>
  <si>
    <t>"ｽﾅｯﾌﾟﾀｲﾄ" ﾆｭｰｻﾝﾀﾞｰﾊﾞｰﾄﾞ</t>
  </si>
  <si>
    <t>1356</t>
  </si>
  <si>
    <t>"ｽﾅｯﾌﾟﾀｲﾄ" ｸﾗｲｽﾗｰ PT ｸﾙｰｻﾞｰ ｽﾗﾏｰ</t>
  </si>
  <si>
    <t>1365</t>
  </si>
  <si>
    <t>0-31445-01365-2</t>
  </si>
  <si>
    <t>1366</t>
  </si>
  <si>
    <t>0-31445-01366-9</t>
  </si>
  <si>
    <t>1367</t>
  </si>
  <si>
    <t>0-31445-01367-6</t>
  </si>
  <si>
    <t>1368</t>
  </si>
  <si>
    <t>0-31445-01368-3</t>
  </si>
  <si>
    <t>1370</t>
  </si>
  <si>
    <t>0-31445-01370-6</t>
  </si>
  <si>
    <t>1371</t>
  </si>
  <si>
    <t>0-31445-01371-3</t>
  </si>
  <si>
    <t>1433</t>
  </si>
  <si>
    <t>031445014338</t>
  </si>
  <si>
    <t>ﾍﾐ ﾄﾞﾗｯｸﾞ ﾚｰｽｴﾝｼﾞﾝ</t>
  </si>
  <si>
    <t>1434</t>
  </si>
  <si>
    <t>031445014345</t>
  </si>
  <si>
    <t>ﾌｫｰﾄﾞ ﾄﾞﾗｯｸﾞ ﾚｰｽｴﾝｼﾞﾝ</t>
  </si>
  <si>
    <t>1441</t>
  </si>
  <si>
    <t>ｼｪﾋﾞｰ L89 ﾋﾞｯｸﾞﾌﾞﾛｯｸｴﾝｼﾞﾝ</t>
  </si>
  <si>
    <t>1442</t>
  </si>
  <si>
    <t>031445014420</t>
  </si>
  <si>
    <t>ﾌﾟﾘﾓｽ 426ﾍﾐ ｸｰﾀﾞ</t>
  </si>
  <si>
    <t>1443</t>
  </si>
  <si>
    <t>031445014437</t>
  </si>
  <si>
    <t>ﾌｫｰﾄﾞ 427</t>
  </si>
  <si>
    <t>1506</t>
  </si>
  <si>
    <t>031445015069</t>
  </si>
  <si>
    <t>ﾋﾟｰﾀｰﾋﾞﾙﾄ359 ｺﾝﾍﾞﾝｼｮﾅﾙ</t>
  </si>
  <si>
    <t>1510</t>
  </si>
  <si>
    <t>"ｱﾒﾘｶﾝｸﾞﾗﾌﾃｨｰ" '32 ﾌｫｰﾄﾞﾎｯﾄﾛｯﾄﾞ</t>
  </si>
  <si>
    <t>1511</t>
  </si>
  <si>
    <t>"ｱﾒﾘｶﾝｸﾞﾗﾌﾃｨｰ" '55 ｼｪﾋﾞｰｽﾄﾘｰﾄﾏｼﾝ</t>
  </si>
  <si>
    <t>1512</t>
  </si>
  <si>
    <t>"ｱﾒﾘｶﾝｸﾞﾗﾌﾃｨｰ" '56 ｻﾝﾀﾞｰﾊﾞｰﾄﾞ</t>
  </si>
  <si>
    <t>1513</t>
  </si>
  <si>
    <t>"ﾌﾞﾘｯﾄ" '68 ﾏｽﾀﾝｸﾞ</t>
  </si>
  <si>
    <t>1514</t>
  </si>
  <si>
    <t>"ﾌﾞﾘｯﾄ" '68 ﾀﾞｯｼﾞ ﾁｬｰｼﾞｬｰ</t>
  </si>
  <si>
    <t>1515</t>
  </si>
  <si>
    <t>ﾄﾑﾀﾞﾆｴﾙｽﾞ ﾊﾞｯﾄﾏﾝⅡ '55 ｼｪﾋﾞｰ (ﾒﾀﾙﾎﾞﾃﾞｨ)</t>
  </si>
  <si>
    <t>1516</t>
  </si>
  <si>
    <t>1518</t>
  </si>
  <si>
    <t>1519</t>
  </si>
  <si>
    <t>1520</t>
  </si>
  <si>
    <t>1521</t>
  </si>
  <si>
    <t>1522</t>
  </si>
  <si>
    <t>031445015229</t>
  </si>
  <si>
    <t>'67 ｼｪﾋﾞｰ GT500 ﾏｽﾀﾝｸﾞ(ﾒﾀﾙﾎﾞﾃﾞｨ)</t>
  </si>
  <si>
    <t>1523</t>
  </si>
  <si>
    <t>1524</t>
  </si>
  <si>
    <t>1525</t>
  </si>
  <si>
    <t>1526</t>
  </si>
  <si>
    <t>1534</t>
  </si>
  <si>
    <t>1536</t>
  </si>
  <si>
    <t>031445015366</t>
  </si>
  <si>
    <t>1544</t>
  </si>
  <si>
    <t>0-31445-01544-1</t>
  </si>
  <si>
    <t>1545</t>
  </si>
  <si>
    <t>1546</t>
  </si>
  <si>
    <t>1547</t>
  </si>
  <si>
    <t>1548</t>
  </si>
  <si>
    <t>1549</t>
  </si>
  <si>
    <t>1551</t>
  </si>
  <si>
    <t>1554</t>
  </si>
  <si>
    <t>1555</t>
  </si>
  <si>
    <t>1556</t>
  </si>
  <si>
    <t>0-31445-01556-4</t>
  </si>
  <si>
    <t>1557</t>
  </si>
  <si>
    <t>1558</t>
  </si>
  <si>
    <t>0-31445-01558-8</t>
  </si>
  <si>
    <t>1559</t>
  </si>
  <si>
    <t>0-31445-01559-5</t>
  </si>
  <si>
    <t>1560</t>
  </si>
  <si>
    <t>1561</t>
  </si>
  <si>
    <t>1562</t>
  </si>
  <si>
    <t>0-31445-01562-5</t>
  </si>
  <si>
    <t>1563</t>
  </si>
  <si>
    <t>NASCAR ｴﾝｼﾞﾝ (ﾒﾀﾙ)</t>
  </si>
  <si>
    <t>1564</t>
  </si>
  <si>
    <t>1565</t>
  </si>
  <si>
    <t>031445015656</t>
  </si>
  <si>
    <t>ﾌｫｰﾄﾞ 427 SOHC ｴﾝｼﾞﾝ</t>
  </si>
  <si>
    <t>1566</t>
  </si>
  <si>
    <t>031445015663</t>
  </si>
  <si>
    <t>350.C.I.LT-1 ｼｪﾋﾞｰ ｽﾓｰﾙﾌﾞﾛｯｸ ｴﾝｼﾞﾝ</t>
  </si>
  <si>
    <t>1567</t>
  </si>
  <si>
    <t>1592</t>
  </si>
  <si>
    <t>031445015922</t>
  </si>
  <si>
    <t>1594</t>
  </si>
  <si>
    <t>031445015946</t>
  </si>
  <si>
    <t>ｺﾙﾍﾞｯﾄ 327 ﾌｭｰｴﾙ ｲﾝｼﾞｪｸｼｮﾝ ｴﾝｼﾞﾝ</t>
  </si>
  <si>
    <t>1595</t>
  </si>
  <si>
    <t>031445015953</t>
  </si>
  <si>
    <t>ｺﾙﾍﾞｯﾄ ｽﾓｰﾙﾌﾞﾛｯｸ ｽﾄﾘｰﾄﾛｯﾄﾞ ｴﾝｼﾞﾝ</t>
  </si>
  <si>
    <t>1640</t>
  </si>
  <si>
    <t>"ｽﾅｯﾌﾟﾀｲﾄ" ｸﾞｯﾄﾞﾚﾝﾁ ﾌﾟﾗｽ ﾓﾝﾃｶﾙﾛ</t>
  </si>
  <si>
    <t>1641</t>
  </si>
  <si>
    <t>1642</t>
  </si>
  <si>
    <t>5865</t>
  </si>
  <si>
    <t>5866</t>
  </si>
  <si>
    <t>"ｽﾅｯﾌﾟﾀｲﾄ" ｸｫﾘﾃｨｰ ｹｱ ﾄｰﾗｽ</t>
  </si>
  <si>
    <t>1644</t>
  </si>
  <si>
    <t>"ｽﾅｯﾌﾟﾀｲﾄ" '63 ｼｪﾋﾞｰ ﾛｰﾗｲﾀﾞｰ</t>
  </si>
  <si>
    <t>1645</t>
  </si>
  <si>
    <t>"ｽﾅｯﾌﾟﾀｲﾄ" M&amp;M'S ｸﾞﾗﾝﾌﾟﾘ</t>
  </si>
  <si>
    <t>1646</t>
  </si>
  <si>
    <t>"ｽﾅｯﾌﾟﾀｲﾄ" ﾎｰﾑ ﾃﾞﾎﾟｯﾄ ｸﾞﾗﾝﾌﾟﾘ</t>
  </si>
  <si>
    <t>1648</t>
  </si>
  <si>
    <t>"ｽﾅｯﾌﾟﾀｲﾄ" ｺﾙﾍﾞｯﾄ C5-R ｸﾞｯﾄﾞﾚﾝﾁ</t>
  </si>
  <si>
    <t>1650</t>
  </si>
  <si>
    <t>NASCAR ｸﾞﾗﾝﾌﾟﾘ</t>
  </si>
  <si>
    <t>1651</t>
  </si>
  <si>
    <t>NASCAR ﾄｰﾗｽ</t>
  </si>
  <si>
    <t>1652</t>
  </si>
  <si>
    <t>NASCAR ﾓﾝﾃｶﾙﾛ</t>
  </si>
  <si>
    <t>1653</t>
  </si>
  <si>
    <t>'63 ｲﾝﾊﾟﾗ ﾛｰﾗｲﾀﾞｰ</t>
  </si>
  <si>
    <t>1654</t>
  </si>
  <si>
    <t>P-51B ﾑｽﾀﾝｸﾞ</t>
  </si>
  <si>
    <t>1655</t>
  </si>
  <si>
    <t>P-47D ｻﾝﾀﾞｰﾎﾞﾙﾄ</t>
  </si>
  <si>
    <t>1656</t>
  </si>
  <si>
    <t>ﾌｫｯｹｳﾙﾌ Fw190</t>
  </si>
  <si>
    <t>1657</t>
  </si>
  <si>
    <t>#17 ﾃﾞﾜﾙﾄ ﾄｰﾗｽ</t>
  </si>
  <si>
    <t>1659</t>
  </si>
  <si>
    <t>F-16 ｻﾝﾀﾞｰﾊﾞｰﾄﾞ</t>
  </si>
  <si>
    <t>1660</t>
  </si>
  <si>
    <t>ﾅｲﾄｱﾀｯｸ ﾊﾘｱｰ</t>
  </si>
  <si>
    <t>1661</t>
  </si>
  <si>
    <t>1664</t>
  </si>
  <si>
    <t>#88 UPS ﾄｰﾗｽ</t>
  </si>
  <si>
    <t>1716</t>
  </si>
  <si>
    <t>ｽｰﾊﾟｰﾀｸｼｰ</t>
  </si>
  <si>
    <t>1717</t>
  </si>
  <si>
    <t>ﾍﾐｾﾐﾄﾚｰﾗｰ</t>
  </si>
  <si>
    <t>1718</t>
  </si>
  <si>
    <t>ｽｰﾊﾟｰｸﾘｰﾅｰ</t>
  </si>
  <si>
    <t>1719</t>
  </si>
  <si>
    <t>ﾛｰﾘﾝﾚｲﾙ ﾀﾞﾗｯｸﾞｽﾀｰ</t>
  </si>
  <si>
    <t>1720</t>
  </si>
  <si>
    <t>ｱﾒﾘｶﾝ ﾋｰﾛｰｽﾞ</t>
  </si>
  <si>
    <t>1735</t>
  </si>
  <si>
    <t>031445017353</t>
  </si>
  <si>
    <t>ｵｰﾙﾄﾞ ｽｸｰﾙ "ｻﾞ･ﾊﾞﾛﾝ"</t>
  </si>
  <si>
    <t>1736</t>
  </si>
  <si>
    <t>031445017360</t>
  </si>
  <si>
    <t>ｵｰﾙﾄﾞ ｽｸｰﾙ "ZZZZZ-28"</t>
  </si>
  <si>
    <t>1738</t>
  </si>
  <si>
    <t>031445017384</t>
  </si>
  <si>
    <t>落ち</t>
  </si>
  <si>
    <t>031445020971</t>
  </si>
  <si>
    <t>25</t>
  </si>
  <si>
    <t>'07 ｼｪﾙﾋﾞｰ GT500</t>
  </si>
  <si>
    <t>031445042256</t>
  </si>
  <si>
    <t>ﾀﾞｯｼﾞ ﾁｬｰｼﾞｬｰ SRT8 ｽｰﾊﾟｰﾋﾞｰｶｽﾀﾑ</t>
  </si>
  <si>
    <t>031445042263</t>
  </si>
  <si>
    <t>'08 ｼｪﾙﾋﾞｰ GT500KR</t>
  </si>
  <si>
    <t>031445042409</t>
  </si>
  <si>
    <t>4010</t>
  </si>
  <si>
    <t>031445040108</t>
  </si>
  <si>
    <t>ﾀﾞｯｼﾞ ｳﾞｧｲﾊﾟｰ RT/10</t>
  </si>
  <si>
    <t>4011</t>
  </si>
  <si>
    <t>031445040115</t>
  </si>
  <si>
    <t>ｼｪﾙﾋﾞｰ ｺﾌﾞﾗ 427S/C</t>
  </si>
  <si>
    <t>4012</t>
  </si>
  <si>
    <t>031445040122</t>
  </si>
  <si>
    <t>'92 ﾌｧｲｱｰﾊﾞｰﾄﾞ ﾌｫｰﾐｭﾗ</t>
  </si>
  <si>
    <t>4014</t>
  </si>
  <si>
    <t>031445040146</t>
  </si>
  <si>
    <t>'99 ﾏｽﾀﾝｸﾞ SVT ｺﾌﾞﾗ</t>
  </si>
  <si>
    <t>4015</t>
  </si>
  <si>
    <t>031445040153</t>
  </si>
  <si>
    <t>'85 ｶﾏﾛ Z-28</t>
  </si>
  <si>
    <t>4016</t>
  </si>
  <si>
    <t>031445040160</t>
  </si>
  <si>
    <t>4017</t>
  </si>
  <si>
    <t>031445040177</t>
  </si>
  <si>
    <t>ﾀﾞｯｼﾞ ﾗﾑ ﾋﾟｯｸｱｯﾌﾟ</t>
  </si>
  <si>
    <t>4018</t>
  </si>
  <si>
    <t>031445040184</t>
  </si>
  <si>
    <t>ﾋﾞｭｲｯｸ GNX</t>
  </si>
  <si>
    <t>4019</t>
  </si>
  <si>
    <t>031445040191</t>
  </si>
  <si>
    <t>'64 1/2 ﾏｽﾀﾝｸﾞ ｺﾝﾊﾞｰﾁﾌﾞﾙ</t>
  </si>
  <si>
    <t>2013 ﾏｽﾀﾝｸﾞ BOSS 302</t>
  </si>
  <si>
    <t>○フーズデザイン</t>
  </si>
  <si>
    <t>○クラッシッククルーザー</t>
  </si>
  <si>
    <t>○ドリームライド</t>
  </si>
  <si>
    <t>○スナップタイト</t>
  </si>
  <si>
    <t>2005 ｼｪﾋﾞｰｲﾝﾊﾟﾗ ﾎﾟﾘｽｶｰ</t>
  </si>
  <si>
    <t>57 ｼｪﾋﾞｰ ﾍﾞﾙｴｱ</t>
  </si>
  <si>
    <t>70 ｼｪﾍﾞﾙSS 454</t>
  </si>
  <si>
    <t>63 ｺﾙﾍﾞｯﾄ ｺﾝﾊﾞｰﾁﾌﾞﾙ</t>
  </si>
  <si>
    <t>69 ｶﾏﾛ Z/28SS</t>
  </si>
  <si>
    <t>031445019630</t>
  </si>
  <si>
    <t>2010 ﾌｫｰﾄﾞ ﾏｽﾀﾝｸﾞ ｺﾝﾊﾞｰﾁﾌﾞﾙ</t>
  </si>
  <si>
    <t>031445019647</t>
  </si>
  <si>
    <t>ﾋﾟｰﾀｰﾋﾞﾙﾄ ｷｬﾌﾞｵｰﾊﾞｰ</t>
  </si>
  <si>
    <t>031445019661</t>
  </si>
  <si>
    <t>031445019685</t>
  </si>
  <si>
    <t>031445019715</t>
  </si>
  <si>
    <t>031445019722</t>
  </si>
  <si>
    <t>ﾌｫｰﾄﾞ ﾎﾟﾘｽ ｴｸｽﾍﾟﾃﾞｨｼｮﾝ</t>
  </si>
  <si>
    <t>031445019739</t>
  </si>
  <si>
    <t>M1A1 ｴｲﾌﾞﾗﾑｽ</t>
  </si>
  <si>
    <t>031445019753</t>
  </si>
  <si>
    <t>031445019791</t>
  </si>
  <si>
    <t>PTｸﾙｰｻﾞｰ</t>
  </si>
  <si>
    <t>○ビッグスケール</t>
  </si>
  <si>
    <t>031445026232</t>
  </si>
  <si>
    <t>2010 ﾌｫｰﾄﾞ ｼｪﾙﾋﾞｰ GT500</t>
  </si>
  <si>
    <t>4082</t>
  </si>
  <si>
    <t>○コルベット</t>
  </si>
  <si>
    <t>1967</t>
  </si>
  <si>
    <t>031445019678</t>
  </si>
  <si>
    <t>ｴﾝﾂｫ ﾌｪﾗｰﾘ</t>
  </si>
  <si>
    <t>2192</t>
  </si>
  <si>
    <t>031445021923</t>
  </si>
  <si>
    <t>ﾊﾜｲｱﾝ ﾁｬｰｼﾞｬｰ ﾌｧﾆｰｶｰ</t>
  </si>
  <si>
    <t>○スナップタイト　ビルド＆プレイ</t>
  </si>
  <si>
    <t>1685</t>
  </si>
  <si>
    <t>031445016851</t>
  </si>
  <si>
    <t>1686</t>
  </si>
  <si>
    <t>031445016868</t>
  </si>
  <si>
    <t>1687</t>
  </si>
  <si>
    <t>031445016875</t>
  </si>
  <si>
    <t>1688</t>
  </si>
  <si>
    <t>031445016882</t>
  </si>
  <si>
    <t>1689</t>
  </si>
  <si>
    <t>031445016899</t>
  </si>
  <si>
    <t>1690</t>
  </si>
  <si>
    <t>031445016905</t>
  </si>
  <si>
    <t>2015 ﾏｽﾀﾝｸﾞ GT</t>
  </si>
  <si>
    <t>ｼﾞｰﾌﾟ ﾗﾝｸﾞﾗｰ ﾙﾋﾞｺﾝ</t>
  </si>
  <si>
    <t>ｱｳﾃﾞｨ R8</t>
  </si>
  <si>
    <t>ﾌｫｰﾄﾞ ﾎﾟﾘｽｶｰ</t>
  </si>
  <si>
    <t>2015 ﾏｽﾀﾝｸﾞ GT (ｲｴﾛｰ)</t>
  </si>
  <si>
    <t>○プレ　デコレーティッド</t>
  </si>
  <si>
    <t>4307</t>
  </si>
  <si>
    <t>031445043079</t>
  </si>
  <si>
    <t>2013 ｶﾏﾛ ZL-1</t>
  </si>
  <si>
    <t>4308</t>
  </si>
  <si>
    <t>031445043086</t>
  </si>
  <si>
    <t>2013 ﾀﾞｯｼﾞ ﾁｬﾚﾝｼﾞｬｰ SRT8</t>
  </si>
  <si>
    <t>4309</t>
  </si>
  <si>
    <t>031445043093</t>
  </si>
  <si>
    <t>2014 ﾏｽﾀﾝｸﾞ GT (ｼﾙﾊﾞｰ)</t>
  </si>
  <si>
    <t>4357</t>
  </si>
  <si>
    <t>031445043574</t>
  </si>
  <si>
    <t>2013 ｶﾏﾛ ZL-1 (ﾌﾞﾗｯｸ)</t>
  </si>
  <si>
    <t>4358</t>
  </si>
  <si>
    <t>031445043581</t>
  </si>
  <si>
    <t>2013 ﾀﾞｯｼﾞ ﾁｬﾚﾝｼﾞｬｰ SRT8 (ｵﾚﾝｼﾞ)</t>
  </si>
  <si>
    <t>031445019777</t>
  </si>
  <si>
    <t>1977</t>
  </si>
  <si>
    <t>1981</t>
  </si>
  <si>
    <t>031445019814</t>
  </si>
  <si>
    <t>ﾌﾚｲﾄﾗｲﾅｰ w/ﾄﾚｰﾗｰ</t>
  </si>
  <si>
    <t>ﾌｫｰﾄﾞ F-150SVT ﾗﾌﾟﾀｰ</t>
  </si>
  <si>
    <t>4936</t>
  </si>
  <si>
    <t>031445049361</t>
  </si>
  <si>
    <t>'67 ｶﾏﾛ SS 2'n1</t>
  </si>
  <si>
    <t>4195</t>
  </si>
  <si>
    <t>031445041952</t>
  </si>
  <si>
    <t>'90 ﾏｽﾀﾝｸﾞ LX5.0 ﾄﾞﾗｯｸﾞ ﾚｰｻｰ</t>
  </si>
  <si>
    <t>4196</t>
  </si>
  <si>
    <t>031445041969</t>
  </si>
  <si>
    <t>ｿｯｸｽ &amp; ﾏｰﾃｨﾝ '70 ﾌﾟﾘﾑｽ ﾍﾐｸｰﾀﾞ</t>
  </si>
  <si>
    <t>4356</t>
  </si>
  <si>
    <t>031445043567</t>
  </si>
  <si>
    <t>ﾏｯﾄ &amp; ﾃﾞﾋﾞｰﾍｲ ﾌﾟﾛｽﾄﾘｰﾄ Tﾊﾞｰﾄﾞ</t>
  </si>
  <si>
    <t>4330</t>
  </si>
  <si>
    <t>031445043307</t>
  </si>
  <si>
    <t>4332</t>
  </si>
  <si>
    <t>031445043321</t>
  </si>
  <si>
    <t>ﾗ ﾌｪﾗｰﾘ</t>
  </si>
  <si>
    <t>4099</t>
  </si>
  <si>
    <t>031445040993</t>
  </si>
  <si>
    <t>'70 ﾌｫｰﾄﾞ ﾄﾘﾉ GT 2'n1</t>
  </si>
  <si>
    <t>4321</t>
  </si>
  <si>
    <t>031445043215</t>
  </si>
  <si>
    <t>ﾀﾞｯﾄｻﾝ ｵﾌﾛｰﾄﾞ ﾋﾟｯｸｱｯﾌﾟ</t>
  </si>
  <si>
    <t>4020</t>
  </si>
  <si>
    <t>031445040207</t>
  </si>
  <si>
    <t>ﾌﾞﾙｰﾊﾞﾝﾃﾞｨｯﾄ '29 ﾌｫｰﾄﾞ ｽﾄﾘｰﾄﾛｯﾄﾞ</t>
  </si>
  <si>
    <t>4336</t>
  </si>
  <si>
    <t>031445043369</t>
  </si>
  <si>
    <t>ﾌｫｰﾄﾞ T ｽﾄﾘｰﾄﾛｯﾄﾞ</t>
  </si>
  <si>
    <t>5327</t>
  </si>
  <si>
    <t>031445053276</t>
  </si>
  <si>
    <t>AD-5 (A-1E) ｽｶｲﾚｰﾀﾞｰ</t>
  </si>
  <si>
    <t>7861</t>
  </si>
  <si>
    <t>031445078613</t>
  </si>
  <si>
    <t>Ⅳ号戦車</t>
  </si>
  <si>
    <t>0392</t>
  </si>
  <si>
    <t>031445003929</t>
  </si>
  <si>
    <t>ﾎｯﾄﾛｯﾄﾞ ﾊｲﾄﾞﾛ ﾓｰﾀｰﾎﾞｰﾄ</t>
  </si>
  <si>
    <t>ｱｳﾃﾞｨ R8 (ﾌﾞﾙｰ)</t>
  </si>
  <si>
    <t>4325</t>
  </si>
  <si>
    <t>4315</t>
  </si>
  <si>
    <t>5994</t>
  </si>
  <si>
    <t>1984</t>
  </si>
  <si>
    <t>031445019845</t>
  </si>
  <si>
    <t>031445043154</t>
  </si>
  <si>
    <t>'59 ｼｪﾋﾞｰ ｲﾝﾊﾟﾗ ﾊｰﾄﾞﾄｯﾌﾟ 2'n1</t>
  </si>
  <si>
    <t>031445043253</t>
  </si>
  <si>
    <t>'58 ｺﾙﾍﾞｯﾄ ﾛｰﾄﾞｽﾀｰ</t>
  </si>
  <si>
    <t>031445059940</t>
  </si>
  <si>
    <t>F-4G ﾌｧﾝﾄﾑⅡ ﾜｲﾙﾄﾞ ｳｨｰｾﾞﾙ</t>
  </si>
  <si>
    <t>5535</t>
  </si>
  <si>
    <t>031445055355</t>
  </si>
  <si>
    <t>72 ﾎﾟﾙｼｪ 914-6 2'n1</t>
  </si>
  <si>
    <t>4378</t>
  </si>
  <si>
    <t>031445043789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</si>
</sst>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>
      <alignment shrinkToFit="1"/>
    </xf>
    <xf numFmtId="5" fontId="0" fillId="0" borderId="10" xfId="0" applyNumberFormat="1" applyBorder="1" applyAlignment="1">
      <alignment shrinkToFit="1"/>
    </xf>
    <xf numFmtId="0" fontId="0" fillId="0" borderId="0" xfId="0" applyAlignment="1">
      <alignment shrinkToFit="1"/>
    </xf>
    <xf numFmtId="49" fontId="0" fillId="0" borderId="10" xfId="0" applyNumberFormat="1" applyBorder="1" applyAlignment="1">
      <alignment horizontal="center" shrinkToFit="1"/>
    </xf>
    <xf numFmtId="49" fontId="0" fillId="0" borderId="0" xfId="0" applyNumberFormat="1" applyAlignment="1">
      <alignment vertical="center"/>
    </xf>
    <xf numFmtId="0" fontId="0" fillId="0" borderId="10" xfId="0" applyBorder="1" applyAlignment="1" quotePrefix="1">
      <alignment shrinkToFit="1"/>
    </xf>
    <xf numFmtId="5" fontId="2" fillId="0" borderId="10" xfId="0" applyNumberFormat="1" applyFont="1" applyBorder="1" applyAlignment="1">
      <alignment shrinkToFit="1"/>
    </xf>
    <xf numFmtId="0" fontId="2" fillId="0" borderId="0" xfId="0" applyFont="1" applyAlignment="1">
      <alignment vertical="center"/>
    </xf>
    <xf numFmtId="5" fontId="0" fillId="0" borderId="0" xfId="0" applyNumberFormat="1" applyAlignment="1">
      <alignment vertical="center"/>
    </xf>
    <xf numFmtId="5" fontId="0" fillId="0" borderId="10" xfId="0" applyNumberFormat="1" applyFont="1" applyBorder="1" applyAlignment="1">
      <alignment shrinkToFit="1"/>
    </xf>
    <xf numFmtId="0" fontId="0" fillId="0" borderId="0" xfId="0" applyFont="1" applyAlignment="1">
      <alignment vertical="center"/>
    </xf>
    <xf numFmtId="5" fontId="0" fillId="0" borderId="0" xfId="0" applyNumberFormat="1" applyFont="1" applyAlignment="1">
      <alignment vertical="center"/>
    </xf>
    <xf numFmtId="5" fontId="0" fillId="33" borderId="10" xfId="0" applyNumberFormat="1" applyFill="1" applyBorder="1" applyAlignment="1">
      <alignment shrinkToFit="1"/>
    </xf>
    <xf numFmtId="5" fontId="0" fillId="34" borderId="10" xfId="0" applyNumberFormat="1" applyFill="1" applyBorder="1" applyAlignment="1">
      <alignment shrinkToFit="1"/>
    </xf>
    <xf numFmtId="5" fontId="0" fillId="35" borderId="10" xfId="0" applyNumberFormat="1" applyFill="1" applyBorder="1" applyAlignment="1">
      <alignment shrinkToFit="1"/>
    </xf>
    <xf numFmtId="5" fontId="0" fillId="36" borderId="10" xfId="0" applyNumberFormat="1" applyFill="1" applyBorder="1" applyAlignment="1">
      <alignment shrinkToFit="1"/>
    </xf>
    <xf numFmtId="5" fontId="0" fillId="37" borderId="10" xfId="0" applyNumberFormat="1" applyFill="1" applyBorder="1" applyAlignment="1">
      <alignment shrinkToFit="1"/>
    </xf>
    <xf numFmtId="5" fontId="0" fillId="38" borderId="10" xfId="0" applyNumberFormat="1" applyFill="1" applyBorder="1" applyAlignment="1">
      <alignment shrinkToFit="1"/>
    </xf>
    <xf numFmtId="5" fontId="0" fillId="39" borderId="10" xfId="0" applyNumberFormat="1" applyFill="1" applyBorder="1" applyAlignment="1">
      <alignment shrinkToFit="1"/>
    </xf>
    <xf numFmtId="5" fontId="0" fillId="40" borderId="10" xfId="0" applyNumberFormat="1" applyFill="1" applyBorder="1" applyAlignment="1">
      <alignment shrinkToFit="1"/>
    </xf>
    <xf numFmtId="5" fontId="0" fillId="41" borderId="10" xfId="0" applyNumberFormat="1" applyFill="1" applyBorder="1" applyAlignment="1">
      <alignment shrinkToFit="1"/>
    </xf>
    <xf numFmtId="5" fontId="0" fillId="42" borderId="10" xfId="0" applyNumberFormat="1" applyFill="1" applyBorder="1" applyAlignment="1">
      <alignment shrinkToFit="1"/>
    </xf>
    <xf numFmtId="5" fontId="0" fillId="43" borderId="10" xfId="0" applyNumberFormat="1" applyFill="1" applyBorder="1" applyAlignment="1">
      <alignment shrinkToFit="1"/>
    </xf>
    <xf numFmtId="5" fontId="0" fillId="44" borderId="10" xfId="0" applyNumberFormat="1" applyFill="1" applyBorder="1" applyAlignment="1">
      <alignment shrinkToFit="1"/>
    </xf>
    <xf numFmtId="5" fontId="0" fillId="45" borderId="10" xfId="0" applyNumberFormat="1" applyFill="1" applyBorder="1" applyAlignment="1">
      <alignment shrinkToFit="1"/>
    </xf>
    <xf numFmtId="5" fontId="0" fillId="46" borderId="10" xfId="0" applyNumberFormat="1" applyFill="1" applyBorder="1" applyAlignment="1">
      <alignment shrinkToFit="1"/>
    </xf>
    <xf numFmtId="5" fontId="0" fillId="47" borderId="10" xfId="0" applyNumberFormat="1" applyFill="1" applyBorder="1" applyAlignment="1">
      <alignment shrinkToFit="1"/>
    </xf>
    <xf numFmtId="5" fontId="0" fillId="48" borderId="10" xfId="0" applyNumberFormat="1" applyFill="1" applyBorder="1" applyAlignment="1">
      <alignment shrinkToFit="1"/>
    </xf>
    <xf numFmtId="5" fontId="0" fillId="49" borderId="10" xfId="0" applyNumberFormat="1" applyFill="1" applyBorder="1" applyAlignment="1">
      <alignment shrinkToFit="1"/>
    </xf>
    <xf numFmtId="0" fontId="0" fillId="0" borderId="10" xfId="0" applyBorder="1" applyAlignment="1">
      <alignment horizontal="right" shrinkToFit="1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 shrinkToFit="1"/>
    </xf>
    <xf numFmtId="5" fontId="3" fillId="0" borderId="10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10" xfId="0" applyFont="1" applyFill="1" applyBorder="1" applyAlignment="1" quotePrefix="1">
      <alignment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5" fontId="3" fillId="0" borderId="0" xfId="0" applyNumberFormat="1" applyFont="1" applyFill="1" applyBorder="1" applyAlignment="1">
      <alignment vertical="center" shrinkToFit="1"/>
    </xf>
    <xf numFmtId="5" fontId="3" fillId="0" borderId="10" xfId="0" applyNumberFormat="1" applyFont="1" applyFill="1" applyBorder="1" applyAlignment="1">
      <alignment horizontal="right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5" fontId="3" fillId="0" borderId="10" xfId="0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3"/>
  <sheetViews>
    <sheetView zoomScalePageLayoutView="0" workbookViewId="0" topLeftCell="A109">
      <selection activeCell="A106" sqref="A1:A16384"/>
    </sheetView>
  </sheetViews>
  <sheetFormatPr defaultColWidth="9.00390625" defaultRowHeight="13.5"/>
  <sheetData>
    <row r="1" spans="1:6" s="4" customFormat="1" ht="19.5" customHeight="1">
      <c r="A1" s="1" t="s">
        <v>2234</v>
      </c>
      <c r="B1" s="1" t="s">
        <v>2235</v>
      </c>
      <c r="C1" s="1">
        <v>426</v>
      </c>
      <c r="D1" s="2" t="s">
        <v>2236</v>
      </c>
      <c r="E1" s="3">
        <v>2800</v>
      </c>
      <c r="F1" s="1">
        <v>12</v>
      </c>
    </row>
    <row r="2" spans="1:6" s="4" customFormat="1" ht="19.5" customHeight="1">
      <c r="A2" s="1" t="s">
        <v>2237</v>
      </c>
      <c r="B2" s="1" t="s">
        <v>2238</v>
      </c>
      <c r="C2" s="1">
        <v>72</v>
      </c>
      <c r="D2" s="2" t="s">
        <v>2239</v>
      </c>
      <c r="E2" s="3">
        <v>2800</v>
      </c>
      <c r="F2" s="1">
        <v>12</v>
      </c>
    </row>
    <row r="3" spans="1:6" s="4" customFormat="1" ht="19.5" customHeight="1">
      <c r="A3" s="1" t="s">
        <v>2240</v>
      </c>
      <c r="B3" s="1" t="s">
        <v>2241</v>
      </c>
      <c r="C3" s="1">
        <v>400</v>
      </c>
      <c r="D3" s="2" t="s">
        <v>2242</v>
      </c>
      <c r="E3" s="3">
        <v>12000</v>
      </c>
      <c r="F3" s="1">
        <v>1</v>
      </c>
    </row>
    <row r="4" spans="1:6" s="4" customFormat="1" ht="19.5" customHeight="1">
      <c r="A4" s="1" t="s">
        <v>2243</v>
      </c>
      <c r="B4" s="1" t="s">
        <v>2244</v>
      </c>
      <c r="C4" s="1">
        <v>72</v>
      </c>
      <c r="D4" s="2" t="s">
        <v>2245</v>
      </c>
      <c r="E4" s="3">
        <v>19500</v>
      </c>
      <c r="F4" s="1">
        <v>1</v>
      </c>
    </row>
    <row r="5" spans="1:6" s="4" customFormat="1" ht="19.5" customHeight="1">
      <c r="A5" s="1" t="s">
        <v>2246</v>
      </c>
      <c r="B5" s="1"/>
      <c r="C5" s="1">
        <v>96</v>
      </c>
      <c r="D5" s="2" t="s">
        <v>2247</v>
      </c>
      <c r="E5" s="3">
        <v>3400</v>
      </c>
      <c r="F5" s="1">
        <v>6</v>
      </c>
    </row>
    <row r="6" spans="1:6" s="4" customFormat="1" ht="19.5" customHeight="1">
      <c r="A6" s="1" t="s">
        <v>2248</v>
      </c>
      <c r="B6" s="1" t="s">
        <v>2249</v>
      </c>
      <c r="C6" s="1">
        <v>96</v>
      </c>
      <c r="D6" s="2" t="s">
        <v>2250</v>
      </c>
      <c r="E6" s="3">
        <v>14800</v>
      </c>
      <c r="F6" s="1">
        <v>3</v>
      </c>
    </row>
    <row r="7" spans="1:6" s="4" customFormat="1" ht="19.5" customHeight="1">
      <c r="A7" s="1" t="s">
        <v>2251</v>
      </c>
      <c r="B7" s="1"/>
      <c r="C7" s="1">
        <v>70</v>
      </c>
      <c r="D7" s="2" t="s">
        <v>2252</v>
      </c>
      <c r="E7" s="3">
        <v>9600</v>
      </c>
      <c r="F7" s="1">
        <v>3</v>
      </c>
    </row>
    <row r="8" spans="1:6" s="4" customFormat="1" ht="19.5" customHeight="1">
      <c r="A8" s="1" t="s">
        <v>2253</v>
      </c>
      <c r="B8" s="1"/>
      <c r="C8" s="1"/>
      <c r="D8" s="2" t="s">
        <v>2254</v>
      </c>
      <c r="E8" s="3">
        <v>1000</v>
      </c>
      <c r="F8" s="1"/>
    </row>
    <row r="9" spans="1:6" s="4" customFormat="1" ht="19.5" customHeight="1">
      <c r="A9" s="1" t="s">
        <v>2255</v>
      </c>
      <c r="B9" s="1" t="s">
        <v>2256</v>
      </c>
      <c r="C9" s="1" t="s">
        <v>2257</v>
      </c>
      <c r="D9" s="2" t="s">
        <v>2258</v>
      </c>
      <c r="E9" s="3">
        <v>1000</v>
      </c>
      <c r="F9" s="1">
        <v>25</v>
      </c>
    </row>
    <row r="10" spans="1:6" s="4" customFormat="1" ht="19.5" customHeight="1">
      <c r="A10" s="1" t="s">
        <v>2259</v>
      </c>
      <c r="B10" s="1"/>
      <c r="C10" s="1" t="s">
        <v>2257</v>
      </c>
      <c r="D10" s="2" t="s">
        <v>2260</v>
      </c>
      <c r="E10" s="3">
        <v>1000</v>
      </c>
      <c r="F10" s="1">
        <v>25</v>
      </c>
    </row>
    <row r="11" spans="1:6" s="4" customFormat="1" ht="19.5" customHeight="1">
      <c r="A11" s="1" t="s">
        <v>2261</v>
      </c>
      <c r="B11" s="1" t="s">
        <v>2262</v>
      </c>
      <c r="C11" s="1"/>
      <c r="D11" s="2" t="s">
        <v>2263</v>
      </c>
      <c r="E11" s="3">
        <v>700</v>
      </c>
      <c r="F11" s="1">
        <v>25</v>
      </c>
    </row>
    <row r="12" spans="1:6" s="4" customFormat="1" ht="19.5" customHeight="1">
      <c r="A12" s="1" t="s">
        <v>2264</v>
      </c>
      <c r="B12" s="1" t="s">
        <v>2265</v>
      </c>
      <c r="C12" s="1">
        <v>570</v>
      </c>
      <c r="D12" s="2" t="s">
        <v>2266</v>
      </c>
      <c r="E12" s="3">
        <v>3400</v>
      </c>
      <c r="F12" s="1">
        <v>12</v>
      </c>
    </row>
    <row r="13" spans="1:6" s="4" customFormat="1" ht="19.5" customHeight="1">
      <c r="A13" s="1" t="s">
        <v>2267</v>
      </c>
      <c r="B13" s="1"/>
      <c r="C13" s="1"/>
      <c r="D13" s="2" t="s">
        <v>2268</v>
      </c>
      <c r="E13" s="3"/>
      <c r="F13" s="1"/>
    </row>
    <row r="14" spans="1:6" s="4" customFormat="1" ht="19.5" customHeight="1">
      <c r="A14" s="1" t="s">
        <v>2269</v>
      </c>
      <c r="B14" s="1"/>
      <c r="C14" s="1"/>
      <c r="D14" s="2" t="s">
        <v>2270</v>
      </c>
      <c r="E14" s="3"/>
      <c r="F14" s="1"/>
    </row>
    <row r="15" spans="1:6" s="4" customFormat="1" ht="19.5" customHeight="1">
      <c r="A15" s="1" t="s">
        <v>2271</v>
      </c>
      <c r="B15" s="1"/>
      <c r="C15" s="1"/>
      <c r="D15" s="2" t="s">
        <v>2272</v>
      </c>
      <c r="E15" s="3"/>
      <c r="F15" s="1"/>
    </row>
    <row r="16" spans="1:6" s="4" customFormat="1" ht="19.5" customHeight="1">
      <c r="A16" s="1" t="s">
        <v>2273</v>
      </c>
      <c r="B16" s="1"/>
      <c r="C16" s="1">
        <v>100</v>
      </c>
      <c r="D16" s="2" t="s">
        <v>2274</v>
      </c>
      <c r="E16" s="3">
        <v>2000</v>
      </c>
      <c r="F16" s="1">
        <v>12</v>
      </c>
    </row>
    <row r="17" spans="1:6" s="4" customFormat="1" ht="19.5" customHeight="1">
      <c r="A17" s="1" t="s">
        <v>2275</v>
      </c>
      <c r="B17" s="1"/>
      <c r="C17" s="1">
        <v>72</v>
      </c>
      <c r="D17" s="2" t="s">
        <v>2276</v>
      </c>
      <c r="E17" s="3">
        <v>1900</v>
      </c>
      <c r="F17" s="1">
        <v>12</v>
      </c>
    </row>
    <row r="18" spans="1:6" s="4" customFormat="1" ht="19.5" customHeight="1">
      <c r="A18" s="1" t="s">
        <v>2277</v>
      </c>
      <c r="B18" s="1" t="s">
        <v>2278</v>
      </c>
      <c r="C18" s="1">
        <v>32</v>
      </c>
      <c r="D18" s="2"/>
      <c r="E18" s="3"/>
      <c r="F18" s="1">
        <v>6</v>
      </c>
    </row>
    <row r="19" spans="1:6" s="4" customFormat="1" ht="19.5" customHeight="1">
      <c r="A19" s="1" t="s">
        <v>2279</v>
      </c>
      <c r="B19" s="1" t="s">
        <v>2280</v>
      </c>
      <c r="C19" s="1">
        <v>32</v>
      </c>
      <c r="D19" s="2"/>
      <c r="E19" s="3"/>
      <c r="F19" s="1">
        <v>6</v>
      </c>
    </row>
    <row r="20" spans="1:6" s="4" customFormat="1" ht="19.5" customHeight="1">
      <c r="A20" s="1" t="s">
        <v>2281</v>
      </c>
      <c r="B20" s="1" t="s">
        <v>2282</v>
      </c>
      <c r="C20" s="1">
        <v>32</v>
      </c>
      <c r="D20" s="2"/>
      <c r="E20" s="3"/>
      <c r="F20" s="1">
        <v>6</v>
      </c>
    </row>
    <row r="21" spans="1:6" s="4" customFormat="1" ht="19.5" customHeight="1">
      <c r="A21" s="1" t="s">
        <v>2283</v>
      </c>
      <c r="B21" s="1" t="s">
        <v>2284</v>
      </c>
      <c r="C21" s="1">
        <v>32</v>
      </c>
      <c r="D21" s="2"/>
      <c r="E21" s="3"/>
      <c r="F21" s="1">
        <v>6</v>
      </c>
    </row>
    <row r="22" spans="1:6" s="4" customFormat="1" ht="19.5" customHeight="1">
      <c r="A22" s="1" t="s">
        <v>2285</v>
      </c>
      <c r="B22" s="1" t="s">
        <v>2286</v>
      </c>
      <c r="C22" s="1">
        <v>32</v>
      </c>
      <c r="D22" s="2"/>
      <c r="E22" s="3"/>
      <c r="F22" s="1">
        <v>6</v>
      </c>
    </row>
    <row r="23" spans="1:6" s="4" customFormat="1" ht="19.5" customHeight="1">
      <c r="A23" s="1" t="s">
        <v>2287</v>
      </c>
      <c r="B23" s="1"/>
      <c r="C23" s="1">
        <v>144</v>
      </c>
      <c r="D23" s="2" t="s">
        <v>2288</v>
      </c>
      <c r="E23" s="3">
        <v>2000</v>
      </c>
      <c r="F23" s="1">
        <v>12</v>
      </c>
    </row>
    <row r="24" spans="1:6" s="4" customFormat="1" ht="19.5" customHeight="1">
      <c r="A24" s="1" t="s">
        <v>2289</v>
      </c>
      <c r="B24" s="1"/>
      <c r="C24" s="1"/>
      <c r="D24" s="2" t="s">
        <v>2290</v>
      </c>
      <c r="E24" s="3">
        <v>3400</v>
      </c>
      <c r="F24" s="1">
        <v>12</v>
      </c>
    </row>
    <row r="25" spans="1:6" s="4" customFormat="1" ht="19.5" customHeight="1">
      <c r="A25" s="1" t="s">
        <v>2291</v>
      </c>
      <c r="B25" s="1"/>
      <c r="C25" s="1">
        <v>144</v>
      </c>
      <c r="D25" s="2" t="s">
        <v>2292</v>
      </c>
      <c r="E25" s="3">
        <v>3000</v>
      </c>
      <c r="F25" s="1">
        <v>12</v>
      </c>
    </row>
    <row r="26" spans="1:6" s="4" customFormat="1" ht="19.5" customHeight="1">
      <c r="A26" s="1" t="s">
        <v>2293</v>
      </c>
      <c r="B26" s="1" t="s">
        <v>2294</v>
      </c>
      <c r="C26" s="1">
        <v>72</v>
      </c>
      <c r="D26" s="2" t="s">
        <v>2295</v>
      </c>
      <c r="E26" s="3">
        <v>2300</v>
      </c>
      <c r="F26" s="1">
        <v>12</v>
      </c>
    </row>
    <row r="27" spans="1:6" s="4" customFormat="1" ht="19.5" customHeight="1">
      <c r="A27" s="1" t="s">
        <v>2296</v>
      </c>
      <c r="B27" s="1" t="s">
        <v>2297</v>
      </c>
      <c r="C27" s="1">
        <v>72</v>
      </c>
      <c r="D27" s="2" t="s">
        <v>2318</v>
      </c>
      <c r="E27" s="3">
        <v>2300</v>
      </c>
      <c r="F27" s="1">
        <v>12</v>
      </c>
    </row>
    <row r="28" spans="1:6" s="4" customFormat="1" ht="19.5" customHeight="1">
      <c r="A28" s="1" t="s">
        <v>2319</v>
      </c>
      <c r="B28" s="1" t="s">
        <v>2320</v>
      </c>
      <c r="C28" s="1">
        <v>72</v>
      </c>
      <c r="D28" s="2" t="s">
        <v>2321</v>
      </c>
      <c r="E28" s="3">
        <v>2300</v>
      </c>
      <c r="F28" s="1">
        <v>12</v>
      </c>
    </row>
    <row r="29" spans="1:6" s="4" customFormat="1" ht="19.5" customHeight="1">
      <c r="A29" s="1" t="s">
        <v>2322</v>
      </c>
      <c r="B29" s="1" t="s">
        <v>2323</v>
      </c>
      <c r="C29" s="1">
        <v>72</v>
      </c>
      <c r="D29" s="2" t="s">
        <v>2324</v>
      </c>
      <c r="E29" s="3">
        <v>2300</v>
      </c>
      <c r="F29" s="1">
        <v>12</v>
      </c>
    </row>
    <row r="30" spans="1:6" s="4" customFormat="1" ht="19.5" customHeight="1">
      <c r="A30" s="1" t="s">
        <v>2325</v>
      </c>
      <c r="B30" s="1"/>
      <c r="C30" s="1">
        <v>72</v>
      </c>
      <c r="D30" s="2" t="s">
        <v>2326</v>
      </c>
      <c r="E30" s="3">
        <v>2000</v>
      </c>
      <c r="F30" s="1">
        <v>12</v>
      </c>
    </row>
    <row r="31" spans="1:6" s="4" customFormat="1" ht="19.5" customHeight="1">
      <c r="A31" s="1" t="s">
        <v>2327</v>
      </c>
      <c r="B31" s="1" t="s">
        <v>2328</v>
      </c>
      <c r="C31" s="1">
        <v>72</v>
      </c>
      <c r="D31" s="2" t="s">
        <v>2329</v>
      </c>
      <c r="E31" s="3">
        <v>2300</v>
      </c>
      <c r="F31" s="1">
        <v>12</v>
      </c>
    </row>
    <row r="32" spans="1:6" s="4" customFormat="1" ht="19.5" customHeight="1">
      <c r="A32" s="1" t="s">
        <v>2330</v>
      </c>
      <c r="B32" s="1"/>
      <c r="C32" s="1">
        <v>72</v>
      </c>
      <c r="D32" s="2" t="s">
        <v>2331</v>
      </c>
      <c r="E32" s="3">
        <v>2300</v>
      </c>
      <c r="F32" s="1">
        <v>12</v>
      </c>
    </row>
    <row r="33" spans="1:6" s="4" customFormat="1" ht="19.5" customHeight="1">
      <c r="A33" s="1" t="s">
        <v>2332</v>
      </c>
      <c r="B33" s="1" t="s">
        <v>2333</v>
      </c>
      <c r="C33" s="1">
        <v>110</v>
      </c>
      <c r="D33" s="2" t="s">
        <v>2334</v>
      </c>
      <c r="E33" s="3">
        <v>2300</v>
      </c>
      <c r="F33" s="1">
        <v>12</v>
      </c>
    </row>
    <row r="34" spans="1:6" s="4" customFormat="1" ht="19.5" customHeight="1">
      <c r="A34" s="1" t="s">
        <v>2335</v>
      </c>
      <c r="B34" s="1" t="s">
        <v>2336</v>
      </c>
      <c r="C34" s="1">
        <v>200</v>
      </c>
      <c r="D34" s="2" t="s">
        <v>2337</v>
      </c>
      <c r="E34" s="3">
        <v>2300</v>
      </c>
      <c r="F34" s="1">
        <v>12</v>
      </c>
    </row>
    <row r="35" spans="1:6" s="4" customFormat="1" ht="19.5" customHeight="1">
      <c r="A35" s="1" t="s">
        <v>2338</v>
      </c>
      <c r="B35" s="1"/>
      <c r="C35" s="1">
        <v>32</v>
      </c>
      <c r="D35" s="2" t="s">
        <v>2339</v>
      </c>
      <c r="E35" s="3">
        <v>3200</v>
      </c>
      <c r="F35" s="1">
        <v>12</v>
      </c>
    </row>
    <row r="36" spans="1:6" s="4" customFormat="1" ht="19.5" customHeight="1">
      <c r="A36" s="1" t="s">
        <v>2340</v>
      </c>
      <c r="B36" s="1"/>
      <c r="C36" s="1">
        <v>25</v>
      </c>
      <c r="D36" s="2" t="s">
        <v>2341</v>
      </c>
      <c r="E36" s="3">
        <v>3500</v>
      </c>
      <c r="F36" s="1">
        <v>12</v>
      </c>
    </row>
    <row r="37" spans="1:6" s="4" customFormat="1" ht="19.5" customHeight="1">
      <c r="A37" s="1" t="s">
        <v>2342</v>
      </c>
      <c r="B37" s="1"/>
      <c r="C37" s="1">
        <v>48</v>
      </c>
      <c r="D37" s="2" t="s">
        <v>2343</v>
      </c>
      <c r="E37" s="3">
        <v>3000</v>
      </c>
      <c r="F37" s="1">
        <v>12</v>
      </c>
    </row>
    <row r="38" spans="1:6" s="4" customFormat="1" ht="19.5" customHeight="1">
      <c r="A38" s="1" t="s">
        <v>2344</v>
      </c>
      <c r="B38" s="1"/>
      <c r="C38" s="1">
        <v>48</v>
      </c>
      <c r="D38" s="2" t="s">
        <v>2345</v>
      </c>
      <c r="E38" s="3">
        <v>3000</v>
      </c>
      <c r="F38" s="1">
        <v>12</v>
      </c>
    </row>
    <row r="39" spans="1:6" s="4" customFormat="1" ht="19.5" customHeight="1">
      <c r="A39" s="1" t="s">
        <v>2346</v>
      </c>
      <c r="B39" s="1"/>
      <c r="C39" s="1">
        <v>48</v>
      </c>
      <c r="D39" s="2" t="s">
        <v>2347</v>
      </c>
      <c r="E39" s="3">
        <v>3200</v>
      </c>
      <c r="F39" s="1">
        <v>12</v>
      </c>
    </row>
    <row r="40" spans="1:6" s="4" customFormat="1" ht="19.5" customHeight="1">
      <c r="A40" s="1" t="s">
        <v>2348</v>
      </c>
      <c r="B40" s="1"/>
      <c r="C40" s="1"/>
      <c r="D40" s="2" t="s">
        <v>2349</v>
      </c>
      <c r="E40" s="3">
        <v>2400</v>
      </c>
      <c r="F40" s="1">
        <v>12</v>
      </c>
    </row>
    <row r="41" spans="1:6" s="4" customFormat="1" ht="19.5" customHeight="1">
      <c r="A41" s="1" t="s">
        <v>2350</v>
      </c>
      <c r="B41" s="1"/>
      <c r="C41" s="1"/>
      <c r="D41" s="2" t="s">
        <v>2351</v>
      </c>
      <c r="E41" s="3">
        <v>2800</v>
      </c>
      <c r="F41" s="1"/>
    </row>
    <row r="42" spans="1:6" s="4" customFormat="1" ht="19.5" customHeight="1">
      <c r="A42" s="1" t="s">
        <v>2352</v>
      </c>
      <c r="B42" s="1"/>
      <c r="C42" s="1"/>
      <c r="D42" s="2" t="s">
        <v>2353</v>
      </c>
      <c r="E42" s="3">
        <v>2800</v>
      </c>
      <c r="F42" s="1"/>
    </row>
    <row r="43" spans="1:6" s="4" customFormat="1" ht="19.5" customHeight="1">
      <c r="A43" s="1" t="s">
        <v>2354</v>
      </c>
      <c r="B43" s="1"/>
      <c r="C43" s="1"/>
      <c r="D43" s="2" t="s">
        <v>2355</v>
      </c>
      <c r="E43" s="3">
        <v>2800</v>
      </c>
      <c r="F43" s="1"/>
    </row>
    <row r="44" spans="1:6" s="4" customFormat="1" ht="19.5" customHeight="1">
      <c r="A44" s="1" t="s">
        <v>2356</v>
      </c>
      <c r="B44" s="1"/>
      <c r="C44" s="1"/>
      <c r="D44" s="2" t="s">
        <v>2357</v>
      </c>
      <c r="E44" s="3">
        <v>2800</v>
      </c>
      <c r="F44" s="1"/>
    </row>
    <row r="45" spans="1:6" s="4" customFormat="1" ht="19.5" customHeight="1">
      <c r="A45" s="1" t="s">
        <v>2358</v>
      </c>
      <c r="B45" s="1"/>
      <c r="C45" s="1"/>
      <c r="D45" s="2" t="s">
        <v>2359</v>
      </c>
      <c r="E45" s="3">
        <v>2800</v>
      </c>
      <c r="F45" s="1"/>
    </row>
    <row r="46" spans="1:6" s="4" customFormat="1" ht="19.5" customHeight="1">
      <c r="A46" s="1" t="s">
        <v>2360</v>
      </c>
      <c r="B46" s="1"/>
      <c r="C46" s="1"/>
      <c r="D46" s="2" t="s">
        <v>2361</v>
      </c>
      <c r="E46" s="3">
        <v>2800</v>
      </c>
      <c r="F46" s="1"/>
    </row>
    <row r="47" spans="1:6" s="4" customFormat="1" ht="19.5" customHeight="1">
      <c r="A47" s="1" t="s">
        <v>2362</v>
      </c>
      <c r="B47" s="1"/>
      <c r="C47" s="1">
        <v>25</v>
      </c>
      <c r="D47" s="2" t="s">
        <v>2363</v>
      </c>
      <c r="E47" s="3">
        <v>3200</v>
      </c>
      <c r="F47" s="1">
        <v>12</v>
      </c>
    </row>
    <row r="48" spans="1:6" s="4" customFormat="1" ht="19.5" customHeight="1">
      <c r="A48" s="1" t="s">
        <v>2364</v>
      </c>
      <c r="B48" s="1"/>
      <c r="C48" s="1">
        <v>25</v>
      </c>
      <c r="D48" s="2" t="s">
        <v>2365</v>
      </c>
      <c r="E48" s="3">
        <v>3600</v>
      </c>
      <c r="F48" s="1">
        <v>12</v>
      </c>
    </row>
    <row r="49" spans="1:6" s="4" customFormat="1" ht="19.5" customHeight="1">
      <c r="A49" s="1" t="s">
        <v>2366</v>
      </c>
      <c r="B49" s="1"/>
      <c r="C49" s="1">
        <v>25</v>
      </c>
      <c r="D49" s="2" t="s">
        <v>2367</v>
      </c>
      <c r="E49" s="3">
        <v>3800</v>
      </c>
      <c r="F49" s="1">
        <v>12</v>
      </c>
    </row>
    <row r="50" spans="1:6" s="4" customFormat="1" ht="19.5" customHeight="1">
      <c r="A50" s="1" t="s">
        <v>2368</v>
      </c>
      <c r="B50" s="1"/>
      <c r="C50" s="1">
        <v>25</v>
      </c>
      <c r="D50" s="2" t="s">
        <v>2369</v>
      </c>
      <c r="E50" s="3">
        <v>2800</v>
      </c>
      <c r="F50" s="1">
        <v>12</v>
      </c>
    </row>
    <row r="51" spans="1:6" s="4" customFormat="1" ht="19.5" customHeight="1">
      <c r="A51" s="1" t="s">
        <v>2370</v>
      </c>
      <c r="B51" s="1"/>
      <c r="C51" s="1"/>
      <c r="D51" s="2" t="s">
        <v>2371</v>
      </c>
      <c r="E51" s="3">
        <v>2200</v>
      </c>
      <c r="F51" s="1">
        <v>12</v>
      </c>
    </row>
    <row r="52" spans="1:6" s="4" customFormat="1" ht="19.5" customHeight="1">
      <c r="A52" s="1" t="s">
        <v>2372</v>
      </c>
      <c r="B52" s="1"/>
      <c r="C52" s="1">
        <v>24</v>
      </c>
      <c r="D52" s="2" t="s">
        <v>2373</v>
      </c>
      <c r="E52" s="3">
        <v>3600</v>
      </c>
      <c r="F52" s="1">
        <v>12</v>
      </c>
    </row>
    <row r="53" spans="1:6" s="4" customFormat="1" ht="19.5" customHeight="1">
      <c r="A53" s="1" t="s">
        <v>2374</v>
      </c>
      <c r="B53" s="1"/>
      <c r="C53" s="1">
        <v>25</v>
      </c>
      <c r="D53" s="2" t="s">
        <v>2375</v>
      </c>
      <c r="E53" s="3">
        <v>3600</v>
      </c>
      <c r="F53" s="1">
        <v>12</v>
      </c>
    </row>
    <row r="54" spans="1:6" s="4" customFormat="1" ht="19.5" customHeight="1">
      <c r="A54" s="1" t="s">
        <v>2376</v>
      </c>
      <c r="B54" s="1"/>
      <c r="C54" s="1">
        <v>24</v>
      </c>
      <c r="D54" s="2" t="s">
        <v>2377</v>
      </c>
      <c r="E54" s="3">
        <v>3800</v>
      </c>
      <c r="F54" s="1">
        <v>12</v>
      </c>
    </row>
    <row r="55" spans="1:6" s="4" customFormat="1" ht="19.5" customHeight="1">
      <c r="A55" s="1" t="s">
        <v>2378</v>
      </c>
      <c r="B55" s="1"/>
      <c r="C55" s="1">
        <v>24</v>
      </c>
      <c r="D55" s="2" t="s">
        <v>2379</v>
      </c>
      <c r="E55" s="3">
        <v>3800</v>
      </c>
      <c r="F55" s="1">
        <v>12</v>
      </c>
    </row>
    <row r="56" spans="1:6" s="4" customFormat="1" ht="19.5" customHeight="1">
      <c r="A56" s="1" t="s">
        <v>2380</v>
      </c>
      <c r="B56" s="1"/>
      <c r="C56" s="1">
        <v>24</v>
      </c>
      <c r="D56" s="2" t="s">
        <v>2381</v>
      </c>
      <c r="E56" s="3">
        <v>3800</v>
      </c>
      <c r="F56" s="1">
        <v>12</v>
      </c>
    </row>
    <row r="57" spans="1:6" s="4" customFormat="1" ht="19.5" customHeight="1">
      <c r="A57" s="1" t="s">
        <v>2382</v>
      </c>
      <c r="B57" s="1"/>
      <c r="C57" s="1">
        <v>24</v>
      </c>
      <c r="D57" s="2" t="s">
        <v>2383</v>
      </c>
      <c r="E57" s="3">
        <v>3800</v>
      </c>
      <c r="F57" s="1">
        <v>12</v>
      </c>
    </row>
    <row r="58" spans="1:6" s="4" customFormat="1" ht="19.5" customHeight="1">
      <c r="A58" s="1" t="s">
        <v>2384</v>
      </c>
      <c r="B58" s="1"/>
      <c r="C58" s="1">
        <v>25</v>
      </c>
      <c r="D58" s="2" t="s">
        <v>2385</v>
      </c>
      <c r="E58" s="3">
        <v>2800</v>
      </c>
      <c r="F58" s="1">
        <v>12</v>
      </c>
    </row>
    <row r="59" spans="1:6" s="4" customFormat="1" ht="19.5" customHeight="1">
      <c r="A59" s="1" t="s">
        <v>2386</v>
      </c>
      <c r="B59" s="1"/>
      <c r="C59" s="1">
        <v>25</v>
      </c>
      <c r="D59" s="2" t="s">
        <v>2387</v>
      </c>
      <c r="E59" s="3">
        <v>3600</v>
      </c>
      <c r="F59" s="1">
        <v>12</v>
      </c>
    </row>
    <row r="60" spans="1:6" s="4" customFormat="1" ht="19.5" customHeight="1">
      <c r="A60" s="1" t="s">
        <v>2388</v>
      </c>
      <c r="B60" s="1"/>
      <c r="C60" s="1">
        <v>24</v>
      </c>
      <c r="D60" s="2" t="s">
        <v>2389</v>
      </c>
      <c r="E60" s="3">
        <v>3800</v>
      </c>
      <c r="F60" s="1">
        <v>12</v>
      </c>
    </row>
    <row r="61" spans="1:6" s="4" customFormat="1" ht="19.5" customHeight="1">
      <c r="A61" s="1" t="s">
        <v>2390</v>
      </c>
      <c r="B61" s="1"/>
      <c r="C61" s="1">
        <v>24</v>
      </c>
      <c r="D61" s="2" t="s">
        <v>2391</v>
      </c>
      <c r="E61" s="3">
        <v>3800</v>
      </c>
      <c r="F61" s="1">
        <v>12</v>
      </c>
    </row>
    <row r="62" spans="1:6" s="4" customFormat="1" ht="19.5" customHeight="1">
      <c r="A62" s="1" t="s">
        <v>2392</v>
      </c>
      <c r="B62" s="1"/>
      <c r="C62" s="1">
        <v>25</v>
      </c>
      <c r="D62" s="2" t="s">
        <v>2393</v>
      </c>
      <c r="E62" s="3">
        <v>4300</v>
      </c>
      <c r="F62" s="1">
        <v>12</v>
      </c>
    </row>
    <row r="63" spans="1:6" s="4" customFormat="1" ht="19.5" customHeight="1">
      <c r="A63" s="1" t="s">
        <v>2394</v>
      </c>
      <c r="B63" s="1"/>
      <c r="C63" s="1">
        <v>25</v>
      </c>
      <c r="D63" s="2" t="s">
        <v>2395</v>
      </c>
      <c r="E63" s="3">
        <v>3200</v>
      </c>
      <c r="F63" s="1">
        <v>12</v>
      </c>
    </row>
    <row r="64" spans="1:6" s="4" customFormat="1" ht="19.5" customHeight="1">
      <c r="A64" s="1" t="s">
        <v>2396</v>
      </c>
      <c r="B64" s="1"/>
      <c r="C64" s="1">
        <v>25</v>
      </c>
      <c r="D64" s="2" t="s">
        <v>2397</v>
      </c>
      <c r="E64" s="3">
        <v>2400</v>
      </c>
      <c r="F64" s="1">
        <v>12</v>
      </c>
    </row>
    <row r="65" spans="1:6" s="4" customFormat="1" ht="19.5" customHeight="1">
      <c r="A65" s="1" t="s">
        <v>2398</v>
      </c>
      <c r="B65" s="1"/>
      <c r="C65" s="1">
        <v>25</v>
      </c>
      <c r="D65" s="2" t="s">
        <v>2399</v>
      </c>
      <c r="E65" s="3">
        <v>3600</v>
      </c>
      <c r="F65" s="1">
        <v>12</v>
      </c>
    </row>
    <row r="66" spans="1:6" s="4" customFormat="1" ht="19.5" customHeight="1">
      <c r="A66" s="1" t="s">
        <v>2400</v>
      </c>
      <c r="B66" s="1" t="s">
        <v>2401</v>
      </c>
      <c r="C66" s="1">
        <v>100</v>
      </c>
      <c r="D66" s="2"/>
      <c r="E66" s="3"/>
      <c r="F66" s="1">
        <v>12</v>
      </c>
    </row>
    <row r="67" spans="1:6" s="4" customFormat="1" ht="19.5" customHeight="1">
      <c r="A67" s="1" t="s">
        <v>2402</v>
      </c>
      <c r="B67" s="1" t="s">
        <v>2403</v>
      </c>
      <c r="C67" s="1">
        <v>100</v>
      </c>
      <c r="D67" s="2"/>
      <c r="E67" s="3"/>
      <c r="F67" s="1">
        <v>12</v>
      </c>
    </row>
    <row r="68" spans="1:6" s="4" customFormat="1" ht="19.5" customHeight="1">
      <c r="A68" s="1" t="s">
        <v>2404</v>
      </c>
      <c r="B68" s="1" t="s">
        <v>2405</v>
      </c>
      <c r="C68" s="1">
        <v>100</v>
      </c>
      <c r="D68" s="2"/>
      <c r="E68" s="3"/>
      <c r="F68" s="1">
        <v>12</v>
      </c>
    </row>
    <row r="69" spans="1:6" s="4" customFormat="1" ht="19.5" customHeight="1">
      <c r="A69" s="1" t="s">
        <v>2406</v>
      </c>
      <c r="B69" s="1" t="s">
        <v>2407</v>
      </c>
      <c r="C69" s="1">
        <v>100</v>
      </c>
      <c r="D69" s="2"/>
      <c r="E69" s="3"/>
      <c r="F69" s="1">
        <v>12</v>
      </c>
    </row>
    <row r="70" spans="1:6" s="4" customFormat="1" ht="19.5" customHeight="1">
      <c r="A70" s="1" t="s">
        <v>2408</v>
      </c>
      <c r="B70" s="1" t="s">
        <v>2409</v>
      </c>
      <c r="C70" s="1">
        <v>100</v>
      </c>
      <c r="D70" s="2"/>
      <c r="E70" s="3"/>
      <c r="F70" s="1">
        <v>12</v>
      </c>
    </row>
    <row r="71" spans="1:6" s="4" customFormat="1" ht="19.5" customHeight="1">
      <c r="A71" s="1" t="s">
        <v>2410</v>
      </c>
      <c r="B71" s="1" t="s">
        <v>2411</v>
      </c>
      <c r="C71" s="1">
        <v>100</v>
      </c>
      <c r="D71" s="2"/>
      <c r="E71" s="3"/>
      <c r="F71" s="1">
        <v>12</v>
      </c>
    </row>
    <row r="72" spans="1:6" s="4" customFormat="1" ht="19.5" customHeight="1">
      <c r="A72" s="1" t="s">
        <v>2412</v>
      </c>
      <c r="B72" s="1" t="s">
        <v>2413</v>
      </c>
      <c r="C72" s="1">
        <v>6</v>
      </c>
      <c r="D72" s="2" t="s">
        <v>2414</v>
      </c>
      <c r="E72" s="3">
        <v>7800</v>
      </c>
      <c r="F72" s="1">
        <v>12</v>
      </c>
    </row>
    <row r="73" spans="1:6" s="4" customFormat="1" ht="19.5" customHeight="1">
      <c r="A73" s="1" t="s">
        <v>2415</v>
      </c>
      <c r="B73" s="1" t="s">
        <v>2416</v>
      </c>
      <c r="C73" s="1">
        <v>6</v>
      </c>
      <c r="D73" s="2" t="s">
        <v>2417</v>
      </c>
      <c r="E73" s="3">
        <v>7800</v>
      </c>
      <c r="F73" s="1">
        <v>12</v>
      </c>
    </row>
    <row r="74" spans="1:6" s="4" customFormat="1" ht="19.5" customHeight="1">
      <c r="A74" s="1" t="s">
        <v>2418</v>
      </c>
      <c r="B74" s="1"/>
      <c r="C74" s="1">
        <v>6</v>
      </c>
      <c r="D74" s="2" t="s">
        <v>2419</v>
      </c>
      <c r="E74" s="3">
        <v>6600</v>
      </c>
      <c r="F74" s="1">
        <v>12</v>
      </c>
    </row>
    <row r="75" spans="1:6" s="4" customFormat="1" ht="19.5" customHeight="1">
      <c r="A75" s="1" t="s">
        <v>2420</v>
      </c>
      <c r="B75" s="1" t="s">
        <v>2421</v>
      </c>
      <c r="C75" s="1">
        <v>6</v>
      </c>
      <c r="D75" s="2" t="s">
        <v>2422</v>
      </c>
      <c r="E75" s="3">
        <v>7200</v>
      </c>
      <c r="F75" s="1">
        <v>12</v>
      </c>
    </row>
    <row r="76" spans="1:6" s="4" customFormat="1" ht="19.5" customHeight="1">
      <c r="A76" s="1" t="s">
        <v>2423</v>
      </c>
      <c r="B76" s="1" t="s">
        <v>2424</v>
      </c>
      <c r="C76" s="1">
        <v>6</v>
      </c>
      <c r="D76" s="2" t="s">
        <v>2425</v>
      </c>
      <c r="E76" s="3">
        <v>7200</v>
      </c>
      <c r="F76" s="1">
        <v>12</v>
      </c>
    </row>
    <row r="77" spans="1:6" s="4" customFormat="1" ht="19.5" customHeight="1">
      <c r="A77" s="1" t="s">
        <v>2426</v>
      </c>
      <c r="B77" s="1" t="s">
        <v>2427</v>
      </c>
      <c r="C77" s="1">
        <v>25</v>
      </c>
      <c r="D77" s="2" t="s">
        <v>2428</v>
      </c>
      <c r="E77" s="3">
        <v>4500</v>
      </c>
      <c r="F77" s="1">
        <v>12</v>
      </c>
    </row>
    <row r="78" spans="1:6" s="4" customFormat="1" ht="19.5" customHeight="1">
      <c r="A78" s="1" t="s">
        <v>2429</v>
      </c>
      <c r="B78" s="1"/>
      <c r="C78" s="1">
        <v>25</v>
      </c>
      <c r="D78" s="2" t="s">
        <v>2430</v>
      </c>
      <c r="E78" s="3">
        <v>4200</v>
      </c>
      <c r="F78" s="1">
        <v>12</v>
      </c>
    </row>
    <row r="79" spans="1:6" s="4" customFormat="1" ht="19.5" customHeight="1">
      <c r="A79" s="1" t="s">
        <v>2431</v>
      </c>
      <c r="B79" s="1"/>
      <c r="C79" s="1">
        <v>25</v>
      </c>
      <c r="D79" s="2" t="s">
        <v>2432</v>
      </c>
      <c r="E79" s="3">
        <v>4200</v>
      </c>
      <c r="F79" s="1">
        <v>12</v>
      </c>
    </row>
    <row r="80" spans="1:6" s="4" customFormat="1" ht="19.5" customHeight="1">
      <c r="A80" s="1" t="s">
        <v>2433</v>
      </c>
      <c r="B80" s="1"/>
      <c r="C80" s="1">
        <v>25</v>
      </c>
      <c r="D80" s="2" t="s">
        <v>2434</v>
      </c>
      <c r="E80" s="3">
        <v>4200</v>
      </c>
      <c r="F80" s="1">
        <v>12</v>
      </c>
    </row>
    <row r="81" spans="1:6" s="4" customFormat="1" ht="19.5" customHeight="1">
      <c r="A81" s="1" t="s">
        <v>2435</v>
      </c>
      <c r="B81" s="1"/>
      <c r="C81" s="1">
        <v>25</v>
      </c>
      <c r="D81" s="2" t="s">
        <v>2436</v>
      </c>
      <c r="E81" s="3">
        <v>2800</v>
      </c>
      <c r="F81" s="1">
        <v>12</v>
      </c>
    </row>
    <row r="82" spans="1:6" s="4" customFormat="1" ht="19.5" customHeight="1">
      <c r="A82" s="1" t="s">
        <v>2437</v>
      </c>
      <c r="B82" s="1"/>
      <c r="C82" s="1">
        <v>25</v>
      </c>
      <c r="D82" s="2" t="s">
        <v>2438</v>
      </c>
      <c r="E82" s="3">
        <v>2800</v>
      </c>
      <c r="F82" s="1">
        <v>12</v>
      </c>
    </row>
    <row r="83" spans="1:6" s="4" customFormat="1" ht="19.5" customHeight="1">
      <c r="A83" s="1" t="s">
        <v>2439</v>
      </c>
      <c r="B83" s="1"/>
      <c r="C83" s="1">
        <v>25</v>
      </c>
      <c r="D83" s="2" t="s">
        <v>2440</v>
      </c>
      <c r="E83" s="3">
        <v>4200</v>
      </c>
      <c r="F83" s="1">
        <v>12</v>
      </c>
    </row>
    <row r="84" spans="1:6" s="4" customFormat="1" ht="19.5" customHeight="1">
      <c r="A84" s="1" t="s">
        <v>2441</v>
      </c>
      <c r="B84" s="1"/>
      <c r="C84" s="1">
        <v>25</v>
      </c>
      <c r="D84" s="2"/>
      <c r="E84" s="3"/>
      <c r="F84" s="1">
        <v>12</v>
      </c>
    </row>
    <row r="85" spans="1:6" s="4" customFormat="1" ht="19.5" customHeight="1">
      <c r="A85" s="1" t="s">
        <v>2442</v>
      </c>
      <c r="B85" s="1"/>
      <c r="C85" s="1">
        <v>25</v>
      </c>
      <c r="D85" s="2"/>
      <c r="E85" s="3"/>
      <c r="F85" s="1">
        <v>12</v>
      </c>
    </row>
    <row r="86" spans="1:6" s="4" customFormat="1" ht="19.5" customHeight="1">
      <c r="A86" s="1" t="s">
        <v>2443</v>
      </c>
      <c r="B86" s="1"/>
      <c r="C86" s="1">
        <v>25</v>
      </c>
      <c r="D86" s="2"/>
      <c r="E86" s="3"/>
      <c r="F86" s="1">
        <v>12</v>
      </c>
    </row>
    <row r="87" spans="1:6" s="4" customFormat="1" ht="19.5" customHeight="1">
      <c r="A87" s="1" t="s">
        <v>2444</v>
      </c>
      <c r="B87" s="1"/>
      <c r="C87" s="1">
        <v>25</v>
      </c>
      <c r="D87" s="2"/>
      <c r="E87" s="3"/>
      <c r="F87" s="1">
        <v>12</v>
      </c>
    </row>
    <row r="88" spans="1:6" s="4" customFormat="1" ht="19.5" customHeight="1">
      <c r="A88" s="1" t="s">
        <v>2445</v>
      </c>
      <c r="B88" s="1"/>
      <c r="C88" s="1">
        <v>25</v>
      </c>
      <c r="D88" s="2"/>
      <c r="E88" s="3"/>
      <c r="F88" s="1">
        <v>12</v>
      </c>
    </row>
    <row r="89" spans="1:6" s="4" customFormat="1" ht="19.5" customHeight="1">
      <c r="A89" s="1" t="s">
        <v>2446</v>
      </c>
      <c r="B89" s="1" t="s">
        <v>2447</v>
      </c>
      <c r="C89" s="1">
        <v>25</v>
      </c>
      <c r="D89" s="2" t="s">
        <v>2448</v>
      </c>
      <c r="E89" s="3">
        <v>4800</v>
      </c>
      <c r="F89" s="1">
        <v>12</v>
      </c>
    </row>
    <row r="90" spans="1:6" s="4" customFormat="1" ht="19.5" customHeight="1">
      <c r="A90" s="1" t="s">
        <v>2449</v>
      </c>
      <c r="B90" s="1"/>
      <c r="C90" s="1">
        <v>25</v>
      </c>
      <c r="D90" s="2"/>
      <c r="E90" s="3"/>
      <c r="F90" s="1">
        <v>12</v>
      </c>
    </row>
    <row r="91" spans="1:6" s="4" customFormat="1" ht="19.5" customHeight="1">
      <c r="A91" s="1" t="s">
        <v>2450</v>
      </c>
      <c r="B91" s="1"/>
      <c r="C91" s="1">
        <v>25</v>
      </c>
      <c r="D91" s="2"/>
      <c r="E91" s="3"/>
      <c r="F91" s="1">
        <v>12</v>
      </c>
    </row>
    <row r="92" spans="1:6" s="4" customFormat="1" ht="19.5" customHeight="1">
      <c r="A92" s="1" t="s">
        <v>2451</v>
      </c>
      <c r="B92" s="1"/>
      <c r="C92" s="1">
        <v>25</v>
      </c>
      <c r="D92" s="2"/>
      <c r="E92" s="3"/>
      <c r="F92" s="1">
        <v>12</v>
      </c>
    </row>
    <row r="93" spans="1:6" s="4" customFormat="1" ht="19.5" customHeight="1">
      <c r="A93" s="1" t="s">
        <v>2452</v>
      </c>
      <c r="B93" s="1"/>
      <c r="C93" s="1">
        <v>25</v>
      </c>
      <c r="D93" s="2"/>
      <c r="E93" s="3"/>
      <c r="F93" s="1">
        <v>12</v>
      </c>
    </row>
    <row r="94" spans="1:6" s="4" customFormat="1" ht="19.5" customHeight="1">
      <c r="A94" s="1" t="s">
        <v>2453</v>
      </c>
      <c r="B94" s="1"/>
      <c r="C94" s="1">
        <v>25</v>
      </c>
      <c r="D94" s="2"/>
      <c r="E94" s="3"/>
      <c r="F94" s="1">
        <v>12</v>
      </c>
    </row>
    <row r="95" spans="1:6" s="4" customFormat="1" ht="19.5" customHeight="1">
      <c r="A95" s="1" t="s">
        <v>2454</v>
      </c>
      <c r="B95" s="1" t="s">
        <v>2455</v>
      </c>
      <c r="C95" s="1">
        <v>25</v>
      </c>
      <c r="D95" s="2"/>
      <c r="E95" s="3"/>
      <c r="F95" s="1">
        <v>12</v>
      </c>
    </row>
    <row r="96" spans="1:6" s="4" customFormat="1" ht="19.5" customHeight="1">
      <c r="A96" s="1" t="s">
        <v>2456</v>
      </c>
      <c r="B96" s="1" t="s">
        <v>2457</v>
      </c>
      <c r="C96" s="1">
        <v>25</v>
      </c>
      <c r="D96" s="2"/>
      <c r="E96" s="3"/>
      <c r="F96" s="1">
        <v>12</v>
      </c>
    </row>
    <row r="97" spans="1:6" s="4" customFormat="1" ht="19.5" customHeight="1">
      <c r="A97" s="1" t="s">
        <v>2458</v>
      </c>
      <c r="B97" s="1"/>
      <c r="C97" s="1">
        <v>25</v>
      </c>
      <c r="D97" s="2"/>
      <c r="E97" s="3"/>
      <c r="F97" s="1">
        <v>12</v>
      </c>
    </row>
    <row r="98" spans="1:6" s="4" customFormat="1" ht="19.5" customHeight="1">
      <c r="A98" s="1" t="s">
        <v>2459</v>
      </c>
      <c r="B98" s="1"/>
      <c r="C98" s="1">
        <v>25</v>
      </c>
      <c r="D98" s="2"/>
      <c r="E98" s="3"/>
      <c r="F98" s="1">
        <v>12</v>
      </c>
    </row>
    <row r="99" spans="1:6" s="4" customFormat="1" ht="19.5" customHeight="1">
      <c r="A99" s="1" t="s">
        <v>2460</v>
      </c>
      <c r="B99" s="1"/>
      <c r="C99" s="1">
        <v>25</v>
      </c>
      <c r="D99" s="2"/>
      <c r="E99" s="3"/>
      <c r="F99" s="1">
        <v>12</v>
      </c>
    </row>
    <row r="100" spans="1:6" s="4" customFormat="1" ht="19.5" customHeight="1">
      <c r="A100" s="1" t="s">
        <v>2461</v>
      </c>
      <c r="B100" s="1"/>
      <c r="C100" s="1">
        <v>25</v>
      </c>
      <c r="D100" s="2"/>
      <c r="E100" s="3"/>
      <c r="F100" s="1">
        <v>12</v>
      </c>
    </row>
    <row r="101" spans="1:6" s="4" customFormat="1" ht="19.5" customHeight="1">
      <c r="A101" s="1" t="s">
        <v>2462</v>
      </c>
      <c r="B101" s="1"/>
      <c r="C101" s="1">
        <v>25</v>
      </c>
      <c r="D101" s="2"/>
      <c r="E101" s="3"/>
      <c r="F101" s="1">
        <v>12</v>
      </c>
    </row>
    <row r="102" spans="1:6" s="4" customFormat="1" ht="19.5" customHeight="1">
      <c r="A102" s="1" t="s">
        <v>2463</v>
      </c>
      <c r="B102" s="1"/>
      <c r="C102" s="1">
        <v>25</v>
      </c>
      <c r="D102" s="2"/>
      <c r="E102" s="3"/>
      <c r="F102" s="1">
        <v>12</v>
      </c>
    </row>
    <row r="103" spans="1:6" s="4" customFormat="1" ht="19.5" customHeight="1">
      <c r="A103" s="1" t="s">
        <v>2464</v>
      </c>
      <c r="B103" s="1"/>
      <c r="C103" s="1">
        <v>25</v>
      </c>
      <c r="D103" s="2"/>
      <c r="E103" s="3"/>
      <c r="F103" s="1">
        <v>12</v>
      </c>
    </row>
    <row r="104" spans="1:6" s="4" customFormat="1" ht="19.5" customHeight="1">
      <c r="A104" s="1" t="s">
        <v>2465</v>
      </c>
      <c r="B104" s="1"/>
      <c r="C104" s="1">
        <v>25</v>
      </c>
      <c r="D104" s="2"/>
      <c r="E104" s="3"/>
      <c r="F104" s="1">
        <v>12</v>
      </c>
    </row>
    <row r="105" spans="1:6" s="4" customFormat="1" ht="19.5" customHeight="1">
      <c r="A105" s="1" t="s">
        <v>2466</v>
      </c>
      <c r="B105" s="1" t="s">
        <v>2467</v>
      </c>
      <c r="C105" s="1">
        <v>25</v>
      </c>
      <c r="D105" s="2"/>
      <c r="E105" s="3"/>
      <c r="F105" s="1">
        <v>12</v>
      </c>
    </row>
    <row r="106" spans="1:6" s="4" customFormat="1" ht="19.5" customHeight="1">
      <c r="A106" s="1" t="s">
        <v>2468</v>
      </c>
      <c r="B106" s="1"/>
      <c r="C106" s="1">
        <v>25</v>
      </c>
      <c r="D106" s="2"/>
      <c r="E106" s="3"/>
      <c r="F106" s="1">
        <v>12</v>
      </c>
    </row>
    <row r="107" spans="1:6" s="4" customFormat="1" ht="19.5" customHeight="1">
      <c r="A107" s="1" t="s">
        <v>2469</v>
      </c>
      <c r="B107" s="1" t="s">
        <v>2470</v>
      </c>
      <c r="C107" s="1">
        <v>25</v>
      </c>
      <c r="D107" s="2"/>
      <c r="E107" s="3"/>
      <c r="F107" s="1">
        <v>12</v>
      </c>
    </row>
    <row r="108" spans="1:6" s="4" customFormat="1" ht="19.5" customHeight="1">
      <c r="A108" s="1" t="s">
        <v>2471</v>
      </c>
      <c r="B108" s="1" t="s">
        <v>2472</v>
      </c>
      <c r="C108" s="1">
        <v>25</v>
      </c>
      <c r="D108" s="2"/>
      <c r="E108" s="3"/>
      <c r="F108" s="1">
        <v>12</v>
      </c>
    </row>
    <row r="109" spans="1:6" s="4" customFormat="1" ht="19.5" customHeight="1">
      <c r="A109" s="1" t="s">
        <v>2473</v>
      </c>
      <c r="B109" s="1"/>
      <c r="C109" s="1">
        <v>25</v>
      </c>
      <c r="D109" s="2"/>
      <c r="E109" s="3"/>
      <c r="F109" s="1">
        <v>12</v>
      </c>
    </row>
    <row r="110" spans="1:6" s="4" customFormat="1" ht="19.5" customHeight="1">
      <c r="A110" s="1" t="s">
        <v>2474</v>
      </c>
      <c r="B110" s="1"/>
      <c r="C110" s="1">
        <v>25</v>
      </c>
      <c r="D110" s="2"/>
      <c r="E110" s="3"/>
      <c r="F110" s="1">
        <v>12</v>
      </c>
    </row>
    <row r="111" spans="1:6" s="4" customFormat="1" ht="19.5" customHeight="1">
      <c r="A111" s="1" t="s">
        <v>2475</v>
      </c>
      <c r="B111" s="1" t="s">
        <v>2476</v>
      </c>
      <c r="C111" s="1">
        <v>25</v>
      </c>
      <c r="D111" s="2"/>
      <c r="E111" s="3"/>
      <c r="F111" s="1">
        <v>12</v>
      </c>
    </row>
    <row r="112" spans="1:6" s="4" customFormat="1" ht="19.5" customHeight="1">
      <c r="A112" s="1" t="s">
        <v>2477</v>
      </c>
      <c r="B112" s="1"/>
      <c r="C112" s="1">
        <v>6</v>
      </c>
      <c r="D112" s="2" t="s">
        <v>2478</v>
      </c>
      <c r="E112" s="3">
        <v>8800</v>
      </c>
      <c r="F112" s="1">
        <v>12</v>
      </c>
    </row>
    <row r="113" spans="1:6" s="4" customFormat="1" ht="19.5" customHeight="1">
      <c r="A113" s="1" t="s">
        <v>2479</v>
      </c>
      <c r="B113" s="1"/>
      <c r="C113" s="1">
        <v>6</v>
      </c>
      <c r="D113" s="2"/>
      <c r="E113" s="3"/>
      <c r="F113" s="1"/>
    </row>
    <row r="114" spans="1:6" s="4" customFormat="1" ht="19.5" customHeight="1">
      <c r="A114" s="1" t="s">
        <v>2480</v>
      </c>
      <c r="B114" s="1" t="s">
        <v>2481</v>
      </c>
      <c r="C114" s="1">
        <v>6</v>
      </c>
      <c r="D114" s="2" t="s">
        <v>2482</v>
      </c>
      <c r="E114" s="3">
        <v>6500</v>
      </c>
      <c r="F114" s="1">
        <v>12</v>
      </c>
    </row>
    <row r="115" spans="1:6" s="4" customFormat="1" ht="19.5" customHeight="1">
      <c r="A115" s="1" t="s">
        <v>2483</v>
      </c>
      <c r="B115" s="1" t="s">
        <v>2484</v>
      </c>
      <c r="C115" s="1">
        <v>6</v>
      </c>
      <c r="D115" s="2" t="s">
        <v>2485</v>
      </c>
      <c r="E115" s="3">
        <v>6500</v>
      </c>
      <c r="F115" s="1">
        <v>12</v>
      </c>
    </row>
    <row r="116" spans="1:6" s="4" customFormat="1" ht="19.5" customHeight="1">
      <c r="A116" s="1" t="s">
        <v>2486</v>
      </c>
      <c r="B116" s="1"/>
      <c r="C116" s="1">
        <v>25</v>
      </c>
      <c r="D116" s="2"/>
      <c r="E116" s="3"/>
      <c r="F116" s="1">
        <v>12</v>
      </c>
    </row>
    <row r="117" spans="1:6" s="4" customFormat="1" ht="19.5" customHeight="1">
      <c r="A117" s="1" t="s">
        <v>2487</v>
      </c>
      <c r="B117" s="1" t="s">
        <v>2488</v>
      </c>
      <c r="C117" s="1">
        <v>25</v>
      </c>
      <c r="D117" s="2"/>
      <c r="E117" s="3"/>
      <c r="F117" s="1">
        <v>12</v>
      </c>
    </row>
    <row r="118" spans="1:6" s="4" customFormat="1" ht="19.5" customHeight="1">
      <c r="A118" s="1" t="s">
        <v>2489</v>
      </c>
      <c r="B118" s="1" t="s">
        <v>2490</v>
      </c>
      <c r="C118" s="1">
        <v>25</v>
      </c>
      <c r="D118" s="2" t="s">
        <v>2491</v>
      </c>
      <c r="E118" s="3">
        <v>6500</v>
      </c>
      <c r="F118" s="1">
        <v>12</v>
      </c>
    </row>
    <row r="119" spans="1:6" s="4" customFormat="1" ht="19.5" customHeight="1">
      <c r="A119" s="1" t="s">
        <v>2492</v>
      </c>
      <c r="B119" s="1" t="s">
        <v>2493</v>
      </c>
      <c r="C119" s="1">
        <v>25</v>
      </c>
      <c r="D119" s="2" t="s">
        <v>2494</v>
      </c>
      <c r="E119" s="3">
        <v>6500</v>
      </c>
      <c r="F119" s="1">
        <v>12</v>
      </c>
    </row>
    <row r="120" spans="1:6" s="4" customFormat="1" ht="19.5" customHeight="1">
      <c r="A120" s="1" t="s">
        <v>2495</v>
      </c>
      <c r="B120" s="1"/>
      <c r="C120" s="1">
        <v>24</v>
      </c>
      <c r="D120" s="2" t="s">
        <v>2496</v>
      </c>
      <c r="E120" s="3">
        <v>4600</v>
      </c>
      <c r="F120" s="1">
        <v>12</v>
      </c>
    </row>
    <row r="121" spans="1:6" s="4" customFormat="1" ht="19.5" customHeight="1">
      <c r="A121" s="1" t="s">
        <v>2497</v>
      </c>
      <c r="B121" s="1"/>
      <c r="C121" s="1">
        <v>24</v>
      </c>
      <c r="D121" s="2" t="s">
        <v>2381</v>
      </c>
      <c r="E121" s="3">
        <v>4600</v>
      </c>
      <c r="F121" s="1">
        <v>12</v>
      </c>
    </row>
    <row r="122" spans="1:6" s="4" customFormat="1" ht="19.5" customHeight="1">
      <c r="A122" s="1" t="s">
        <v>2498</v>
      </c>
      <c r="B122" s="1"/>
      <c r="C122" s="1">
        <v>24</v>
      </c>
      <c r="D122" s="2" t="s">
        <v>2501</v>
      </c>
      <c r="E122" s="3">
        <v>4600</v>
      </c>
      <c r="F122" s="1">
        <v>12</v>
      </c>
    </row>
    <row r="123" spans="1:6" s="4" customFormat="1" ht="19.5" customHeight="1">
      <c r="A123" s="1" t="s">
        <v>2502</v>
      </c>
      <c r="B123" s="1"/>
      <c r="C123" s="1">
        <v>25</v>
      </c>
      <c r="D123" s="2" t="s">
        <v>2503</v>
      </c>
      <c r="E123" s="3">
        <v>4600</v>
      </c>
      <c r="F123" s="1">
        <v>12</v>
      </c>
    </row>
    <row r="124" spans="1:6" s="4" customFormat="1" ht="19.5" customHeight="1">
      <c r="A124" s="1" t="s">
        <v>2504</v>
      </c>
      <c r="B124" s="1"/>
      <c r="C124" s="1">
        <v>24</v>
      </c>
      <c r="D124" s="2" t="s">
        <v>2505</v>
      </c>
      <c r="E124" s="3">
        <v>4600</v>
      </c>
      <c r="F124" s="1">
        <v>12</v>
      </c>
    </row>
    <row r="125" spans="1:6" s="4" customFormat="1" ht="19.5" customHeight="1">
      <c r="A125" s="1" t="s">
        <v>2506</v>
      </c>
      <c r="B125" s="1"/>
      <c r="C125" s="1">
        <v>24</v>
      </c>
      <c r="D125" s="2" t="s">
        <v>2507</v>
      </c>
      <c r="E125" s="3">
        <v>4600</v>
      </c>
      <c r="F125" s="1">
        <v>12</v>
      </c>
    </row>
    <row r="126" spans="1:6" s="4" customFormat="1" ht="19.5" customHeight="1">
      <c r="A126" s="1" t="s">
        <v>2508</v>
      </c>
      <c r="B126" s="1"/>
      <c r="C126" s="1">
        <v>25</v>
      </c>
      <c r="D126" s="2" t="s">
        <v>2509</v>
      </c>
      <c r="E126" s="3">
        <v>4600</v>
      </c>
      <c r="F126" s="1">
        <v>12</v>
      </c>
    </row>
    <row r="127" spans="1:6" s="4" customFormat="1" ht="19.5" customHeight="1">
      <c r="A127" s="1" t="s">
        <v>2510</v>
      </c>
      <c r="B127" s="1"/>
      <c r="C127" s="1">
        <v>24</v>
      </c>
      <c r="D127" s="2" t="s">
        <v>2511</v>
      </c>
      <c r="E127" s="3">
        <v>3200</v>
      </c>
      <c r="F127" s="1">
        <v>12</v>
      </c>
    </row>
    <row r="128" spans="1:6" s="4" customFormat="1" ht="19.5" customHeight="1">
      <c r="A128" s="1" t="s">
        <v>2512</v>
      </c>
      <c r="B128" s="1"/>
      <c r="C128" s="1">
        <v>24</v>
      </c>
      <c r="D128" s="2" t="s">
        <v>2513</v>
      </c>
      <c r="E128" s="3">
        <v>3200</v>
      </c>
      <c r="F128" s="1">
        <v>12</v>
      </c>
    </row>
    <row r="129" spans="1:6" s="4" customFormat="1" ht="19.5" customHeight="1">
      <c r="A129" s="1" t="s">
        <v>2514</v>
      </c>
      <c r="B129" s="1"/>
      <c r="C129" s="1">
        <v>24</v>
      </c>
      <c r="D129" s="2" t="s">
        <v>2515</v>
      </c>
      <c r="E129" s="3">
        <v>3200</v>
      </c>
      <c r="F129" s="1">
        <v>12</v>
      </c>
    </row>
    <row r="130" spans="1:6" s="4" customFormat="1" ht="19.5" customHeight="1">
      <c r="A130" s="1" t="s">
        <v>2516</v>
      </c>
      <c r="B130" s="1"/>
      <c r="C130" s="1">
        <v>25</v>
      </c>
      <c r="D130" s="2" t="s">
        <v>2517</v>
      </c>
      <c r="E130" s="3">
        <v>4600</v>
      </c>
      <c r="F130" s="1">
        <v>12</v>
      </c>
    </row>
    <row r="131" spans="1:6" s="4" customFormat="1" ht="19.5" customHeight="1">
      <c r="A131" s="1" t="s">
        <v>2518</v>
      </c>
      <c r="B131" s="1"/>
      <c r="C131" s="1">
        <v>48</v>
      </c>
      <c r="D131" s="2" t="s">
        <v>2519</v>
      </c>
      <c r="E131" s="3">
        <v>4000</v>
      </c>
      <c r="F131" s="1">
        <v>12</v>
      </c>
    </row>
    <row r="132" spans="1:6" s="4" customFormat="1" ht="19.5" customHeight="1">
      <c r="A132" s="1" t="s">
        <v>2520</v>
      </c>
      <c r="B132" s="1"/>
      <c r="C132" s="1">
        <v>48</v>
      </c>
      <c r="D132" s="2" t="s">
        <v>2521</v>
      </c>
      <c r="E132" s="3">
        <v>4000</v>
      </c>
      <c r="F132" s="1">
        <v>12</v>
      </c>
    </row>
    <row r="133" spans="1:6" s="4" customFormat="1" ht="19.5" customHeight="1">
      <c r="A133" s="1" t="s">
        <v>2522</v>
      </c>
      <c r="B133" s="1"/>
      <c r="C133" s="1">
        <v>48</v>
      </c>
      <c r="D133" s="2" t="s">
        <v>2523</v>
      </c>
      <c r="E133" s="3">
        <v>4000</v>
      </c>
      <c r="F133" s="1">
        <v>12</v>
      </c>
    </row>
    <row r="134" spans="1:6" s="4" customFormat="1" ht="19.5" customHeight="1">
      <c r="A134" s="1" t="s">
        <v>2524</v>
      </c>
      <c r="B134" s="1"/>
      <c r="C134" s="1">
        <v>24</v>
      </c>
      <c r="D134" s="2" t="s">
        <v>2525</v>
      </c>
      <c r="E134" s="3">
        <v>4600</v>
      </c>
      <c r="F134" s="1">
        <v>12</v>
      </c>
    </row>
    <row r="135" spans="1:6" s="4" customFormat="1" ht="19.5" customHeight="1">
      <c r="A135" s="1" t="s">
        <v>2526</v>
      </c>
      <c r="B135" s="1"/>
      <c r="C135" s="1">
        <v>48</v>
      </c>
      <c r="D135" s="2" t="s">
        <v>2527</v>
      </c>
      <c r="E135" s="3">
        <v>4600</v>
      </c>
      <c r="F135" s="1">
        <v>12</v>
      </c>
    </row>
    <row r="136" spans="1:6" s="4" customFormat="1" ht="19.5" customHeight="1">
      <c r="A136" s="1" t="s">
        <v>2528</v>
      </c>
      <c r="B136" s="1"/>
      <c r="C136" s="1">
        <v>48</v>
      </c>
      <c r="D136" s="2" t="s">
        <v>2529</v>
      </c>
      <c r="E136" s="3">
        <v>4600</v>
      </c>
      <c r="F136" s="1">
        <v>12</v>
      </c>
    </row>
    <row r="137" spans="1:6" s="4" customFormat="1" ht="19.5" customHeight="1">
      <c r="A137" s="1" t="s">
        <v>2530</v>
      </c>
      <c r="B137" s="1"/>
      <c r="C137" s="1">
        <v>24</v>
      </c>
      <c r="D137" s="2"/>
      <c r="E137" s="3">
        <v>5200</v>
      </c>
      <c r="F137" s="1">
        <v>12</v>
      </c>
    </row>
    <row r="138" spans="1:6" s="4" customFormat="1" ht="19.5" customHeight="1">
      <c r="A138" s="1" t="s">
        <v>2531</v>
      </c>
      <c r="B138" s="1"/>
      <c r="C138" s="1">
        <v>24</v>
      </c>
      <c r="D138" s="2" t="s">
        <v>2532</v>
      </c>
      <c r="E138" s="3">
        <v>4600</v>
      </c>
      <c r="F138" s="1">
        <v>12</v>
      </c>
    </row>
    <row r="139" spans="1:6" s="4" customFormat="1" ht="19.5" customHeight="1">
      <c r="A139" s="1" t="s">
        <v>2533</v>
      </c>
      <c r="B139" s="1"/>
      <c r="C139" s="1"/>
      <c r="D139" s="2" t="s">
        <v>2534</v>
      </c>
      <c r="E139" s="3">
        <v>2200</v>
      </c>
      <c r="F139" s="1">
        <v>12</v>
      </c>
    </row>
    <row r="140" spans="1:6" s="4" customFormat="1" ht="19.5" customHeight="1">
      <c r="A140" s="1" t="s">
        <v>2535</v>
      </c>
      <c r="B140" s="1"/>
      <c r="C140" s="1"/>
      <c r="D140" s="2" t="s">
        <v>2536</v>
      </c>
      <c r="E140" s="3">
        <v>2200</v>
      </c>
      <c r="F140" s="1">
        <v>12</v>
      </c>
    </row>
    <row r="141" spans="1:6" s="4" customFormat="1" ht="19.5" customHeight="1">
      <c r="A141" s="1" t="s">
        <v>2537</v>
      </c>
      <c r="B141" s="1"/>
      <c r="C141" s="1"/>
      <c r="D141" s="2" t="s">
        <v>2538</v>
      </c>
      <c r="E141" s="3">
        <v>2200</v>
      </c>
      <c r="F141" s="1">
        <v>12</v>
      </c>
    </row>
    <row r="142" spans="1:6" s="4" customFormat="1" ht="19.5" customHeight="1">
      <c r="A142" s="1" t="s">
        <v>2539</v>
      </c>
      <c r="B142" s="1"/>
      <c r="C142" s="1"/>
      <c r="D142" s="2" t="s">
        <v>2540</v>
      </c>
      <c r="E142" s="3">
        <v>2200</v>
      </c>
      <c r="F142" s="1">
        <v>12</v>
      </c>
    </row>
    <row r="143" spans="1:6" s="4" customFormat="1" ht="19.5" customHeight="1">
      <c r="A143" s="1" t="s">
        <v>2541</v>
      </c>
      <c r="B143" s="1"/>
      <c r="C143" s="1">
        <v>32</v>
      </c>
      <c r="D143" s="2" t="s">
        <v>2542</v>
      </c>
      <c r="E143" s="3">
        <v>4800</v>
      </c>
      <c r="F143" s="1">
        <v>12</v>
      </c>
    </row>
    <row r="144" spans="1:6" s="4" customFormat="1" ht="19.5" customHeight="1">
      <c r="A144" s="1" t="s">
        <v>2543</v>
      </c>
      <c r="B144" s="1" t="s">
        <v>2544</v>
      </c>
      <c r="C144" s="1"/>
      <c r="D144" s="2" t="s">
        <v>2545</v>
      </c>
      <c r="E144" s="3">
        <v>3200</v>
      </c>
      <c r="F144" s="1">
        <v>12</v>
      </c>
    </row>
    <row r="145" spans="1:6" s="4" customFormat="1" ht="19.5" customHeight="1">
      <c r="A145" s="1" t="s">
        <v>2546</v>
      </c>
      <c r="B145" s="1" t="s">
        <v>2547</v>
      </c>
      <c r="C145" s="1"/>
      <c r="D145" s="2" t="s">
        <v>2548</v>
      </c>
      <c r="E145" s="3">
        <v>3200</v>
      </c>
      <c r="F145" s="1">
        <v>12</v>
      </c>
    </row>
    <row r="146" spans="1:6" s="4" customFormat="1" ht="19.5" customHeight="1">
      <c r="A146" s="1" t="s">
        <v>2549</v>
      </c>
      <c r="B146" s="1" t="s">
        <v>2550</v>
      </c>
      <c r="C146" s="1"/>
      <c r="D146" s="2" t="s">
        <v>328</v>
      </c>
      <c r="E146" s="3">
        <v>3200</v>
      </c>
      <c r="F146" s="1">
        <v>12</v>
      </c>
    </row>
    <row r="147" spans="1:6" s="4" customFormat="1" ht="19.5" customHeight="1">
      <c r="A147" s="1" t="s">
        <v>329</v>
      </c>
      <c r="B147" s="1"/>
      <c r="C147" s="1">
        <v>25</v>
      </c>
      <c r="D147" s="2" t="s">
        <v>330</v>
      </c>
      <c r="E147" s="3">
        <v>3600</v>
      </c>
      <c r="F147" s="1">
        <v>12</v>
      </c>
    </row>
    <row r="148" spans="1:6" s="4" customFormat="1" ht="19.5" customHeight="1">
      <c r="A148" s="1" t="s">
        <v>331</v>
      </c>
      <c r="B148" s="1"/>
      <c r="C148" s="1">
        <v>25</v>
      </c>
      <c r="D148" s="2" t="s">
        <v>332</v>
      </c>
      <c r="E148" s="3">
        <v>2400</v>
      </c>
      <c r="F148" s="1">
        <v>12</v>
      </c>
    </row>
    <row r="149" spans="1:6" s="4" customFormat="1" ht="19.5" customHeight="1">
      <c r="A149" s="1" t="s">
        <v>333</v>
      </c>
      <c r="B149" s="1"/>
      <c r="C149" s="1">
        <v>25</v>
      </c>
      <c r="D149" s="2" t="s">
        <v>334</v>
      </c>
      <c r="E149" s="3">
        <v>2400</v>
      </c>
      <c r="F149" s="1">
        <v>12</v>
      </c>
    </row>
    <row r="150" spans="1:6" s="4" customFormat="1" ht="19.5" customHeight="1">
      <c r="A150" s="1" t="s">
        <v>335</v>
      </c>
      <c r="B150" s="1"/>
      <c r="C150" s="1">
        <v>24</v>
      </c>
      <c r="D150" s="2" t="s">
        <v>336</v>
      </c>
      <c r="E150" s="3">
        <v>1800</v>
      </c>
      <c r="F150" s="1">
        <v>12</v>
      </c>
    </row>
    <row r="151" spans="1:6" s="4" customFormat="1" ht="19.5" customHeight="1">
      <c r="A151" s="1" t="s">
        <v>337</v>
      </c>
      <c r="B151" s="1" t="s">
        <v>338</v>
      </c>
      <c r="C151" s="1">
        <v>25</v>
      </c>
      <c r="D151" s="2" t="s">
        <v>339</v>
      </c>
      <c r="E151" s="3">
        <v>2700</v>
      </c>
      <c r="F151" s="1">
        <v>12</v>
      </c>
    </row>
    <row r="152" spans="1:6" s="4" customFormat="1" ht="19.5" customHeight="1">
      <c r="A152" s="1" t="s">
        <v>340</v>
      </c>
      <c r="B152" s="1" t="s">
        <v>341</v>
      </c>
      <c r="C152" s="1">
        <v>24</v>
      </c>
      <c r="D152" s="2" t="s">
        <v>342</v>
      </c>
      <c r="E152" s="3">
        <v>2700</v>
      </c>
      <c r="F152" s="1">
        <v>12</v>
      </c>
    </row>
    <row r="153" spans="1:6" s="4" customFormat="1" ht="19.5" customHeight="1">
      <c r="A153" s="1" t="s">
        <v>343</v>
      </c>
      <c r="B153" s="1"/>
      <c r="C153" s="1">
        <v>25</v>
      </c>
      <c r="D153" s="2" t="s">
        <v>344</v>
      </c>
      <c r="E153" s="3">
        <v>2400</v>
      </c>
      <c r="F153" s="1">
        <v>12</v>
      </c>
    </row>
    <row r="154" spans="1:6" s="4" customFormat="1" ht="19.5" customHeight="1">
      <c r="A154" s="1" t="s">
        <v>345</v>
      </c>
      <c r="B154" s="1" t="s">
        <v>346</v>
      </c>
      <c r="C154" s="1">
        <v>24</v>
      </c>
      <c r="D154" s="2" t="s">
        <v>347</v>
      </c>
      <c r="E154" s="3">
        <v>2700</v>
      </c>
      <c r="F154" s="1">
        <v>12</v>
      </c>
    </row>
    <row r="155" spans="1:6" s="4" customFormat="1" ht="19.5" customHeight="1">
      <c r="A155" s="1" t="s">
        <v>348</v>
      </c>
      <c r="B155" s="1"/>
      <c r="C155" s="1">
        <v>25</v>
      </c>
      <c r="D155" s="2" t="s">
        <v>349</v>
      </c>
      <c r="E155" s="3">
        <v>2400</v>
      </c>
      <c r="F155" s="1">
        <v>12</v>
      </c>
    </row>
    <row r="156" spans="1:6" s="4" customFormat="1" ht="19.5" customHeight="1">
      <c r="A156" s="1" t="s">
        <v>350</v>
      </c>
      <c r="B156" s="1" t="s">
        <v>351</v>
      </c>
      <c r="C156" s="1">
        <v>25</v>
      </c>
      <c r="D156" s="2" t="s">
        <v>352</v>
      </c>
      <c r="E156" s="3">
        <v>2700</v>
      </c>
      <c r="F156" s="1">
        <v>12</v>
      </c>
    </row>
    <row r="157" spans="1:6" s="4" customFormat="1" ht="19.5" customHeight="1">
      <c r="A157" s="1" t="s">
        <v>353</v>
      </c>
      <c r="B157" s="1"/>
      <c r="C157" s="1">
        <v>25</v>
      </c>
      <c r="D157" s="2" t="s">
        <v>354</v>
      </c>
      <c r="E157" s="3">
        <v>2700</v>
      </c>
      <c r="F157" s="1">
        <v>12</v>
      </c>
    </row>
    <row r="158" spans="1:6" s="4" customFormat="1" ht="19.5" customHeight="1">
      <c r="A158" s="1" t="s">
        <v>355</v>
      </c>
      <c r="B158" s="1" t="s">
        <v>356</v>
      </c>
      <c r="C158" s="1">
        <v>25</v>
      </c>
      <c r="D158" s="2" t="s">
        <v>357</v>
      </c>
      <c r="E158" s="3">
        <v>2700</v>
      </c>
      <c r="F158" s="1">
        <v>12</v>
      </c>
    </row>
    <row r="159" spans="1:6" s="4" customFormat="1" ht="19.5" customHeight="1">
      <c r="A159" s="1" t="s">
        <v>358</v>
      </c>
      <c r="B159" s="1"/>
      <c r="C159" s="1">
        <v>25</v>
      </c>
      <c r="D159" s="2" t="s">
        <v>359</v>
      </c>
      <c r="E159" s="3">
        <v>2400</v>
      </c>
      <c r="F159" s="1">
        <v>12</v>
      </c>
    </row>
    <row r="160" spans="1:6" s="4" customFormat="1" ht="19.5" customHeight="1">
      <c r="A160" s="1" t="s">
        <v>360</v>
      </c>
      <c r="B160" s="1"/>
      <c r="C160" s="1">
        <v>25</v>
      </c>
      <c r="D160" s="2" t="s">
        <v>361</v>
      </c>
      <c r="E160" s="3">
        <v>2700</v>
      </c>
      <c r="F160" s="1">
        <v>12</v>
      </c>
    </row>
    <row r="161" spans="1:6" s="4" customFormat="1" ht="19.5" customHeight="1">
      <c r="A161" s="1" t="s">
        <v>362</v>
      </c>
      <c r="B161" s="1"/>
      <c r="C161" s="1">
        <v>25</v>
      </c>
      <c r="D161" s="2" t="s">
        <v>363</v>
      </c>
      <c r="E161" s="3">
        <v>3200</v>
      </c>
      <c r="F161" s="1">
        <v>12</v>
      </c>
    </row>
    <row r="162" spans="1:6" s="4" customFormat="1" ht="19.5" customHeight="1">
      <c r="A162" s="1" t="s">
        <v>364</v>
      </c>
      <c r="B162" s="1"/>
      <c r="C162" s="1">
        <v>25</v>
      </c>
      <c r="D162" s="2" t="s">
        <v>365</v>
      </c>
      <c r="E162" s="3">
        <v>2400</v>
      </c>
      <c r="F162" s="1">
        <v>12</v>
      </c>
    </row>
    <row r="163" spans="1:6" s="4" customFormat="1" ht="19.5" customHeight="1">
      <c r="A163" s="1" t="s">
        <v>366</v>
      </c>
      <c r="B163" s="1" t="s">
        <v>367</v>
      </c>
      <c r="C163" s="1">
        <v>25</v>
      </c>
      <c r="D163" s="2" t="s">
        <v>368</v>
      </c>
      <c r="E163" s="3">
        <v>2700</v>
      </c>
      <c r="F163" s="1">
        <v>12</v>
      </c>
    </row>
    <row r="164" spans="1:6" s="4" customFormat="1" ht="19.5" customHeight="1">
      <c r="A164" s="1" t="s">
        <v>369</v>
      </c>
      <c r="B164" s="1" t="s">
        <v>370</v>
      </c>
      <c r="C164" s="1">
        <v>25</v>
      </c>
      <c r="D164" s="2" t="s">
        <v>371</v>
      </c>
      <c r="E164" s="3">
        <v>2700</v>
      </c>
      <c r="F164" s="1">
        <v>12</v>
      </c>
    </row>
    <row r="165" spans="1:6" s="4" customFormat="1" ht="19.5" customHeight="1">
      <c r="A165" s="1" t="s">
        <v>372</v>
      </c>
      <c r="B165" s="1" t="s">
        <v>373</v>
      </c>
      <c r="C165" s="1">
        <v>25</v>
      </c>
      <c r="D165" s="2" t="s">
        <v>374</v>
      </c>
      <c r="E165" s="3">
        <v>2700</v>
      </c>
      <c r="F165" s="1">
        <v>12</v>
      </c>
    </row>
    <row r="166" spans="1:6" s="4" customFormat="1" ht="19.5" customHeight="1">
      <c r="A166" s="1" t="s">
        <v>375</v>
      </c>
      <c r="B166" s="1" t="s">
        <v>376</v>
      </c>
      <c r="C166" s="1">
        <v>25</v>
      </c>
      <c r="D166" s="2" t="s">
        <v>377</v>
      </c>
      <c r="E166" s="3">
        <v>2700</v>
      </c>
      <c r="F166" s="1">
        <v>12</v>
      </c>
    </row>
    <row r="167" spans="1:6" s="4" customFormat="1" ht="19.5" customHeight="1">
      <c r="A167" s="1" t="s">
        <v>378</v>
      </c>
      <c r="B167" s="1" t="s">
        <v>379</v>
      </c>
      <c r="C167" s="1">
        <v>25</v>
      </c>
      <c r="D167" s="2" t="s">
        <v>380</v>
      </c>
      <c r="E167" s="3">
        <v>2400</v>
      </c>
      <c r="F167" s="1">
        <v>12</v>
      </c>
    </row>
    <row r="168" spans="1:6" s="4" customFormat="1" ht="19.5" customHeight="1">
      <c r="A168" s="1" t="s">
        <v>381</v>
      </c>
      <c r="B168" s="1" t="s">
        <v>382</v>
      </c>
      <c r="C168" s="1">
        <v>25</v>
      </c>
      <c r="D168" s="2" t="s">
        <v>383</v>
      </c>
      <c r="E168" s="3">
        <v>2800</v>
      </c>
      <c r="F168" s="1">
        <v>12</v>
      </c>
    </row>
    <row r="169" spans="1:6" s="4" customFormat="1" ht="19.5" customHeight="1">
      <c r="A169" s="1" t="s">
        <v>384</v>
      </c>
      <c r="B169" s="1" t="s">
        <v>385</v>
      </c>
      <c r="C169" s="1">
        <v>25</v>
      </c>
      <c r="D169" s="2" t="s">
        <v>386</v>
      </c>
      <c r="E169" s="3">
        <v>3000</v>
      </c>
      <c r="F169" s="1">
        <v>12</v>
      </c>
    </row>
    <row r="170" spans="1:6" s="4" customFormat="1" ht="19.5" customHeight="1">
      <c r="A170" s="1" t="s">
        <v>387</v>
      </c>
      <c r="B170" s="1" t="s">
        <v>388</v>
      </c>
      <c r="C170" s="1">
        <v>25</v>
      </c>
      <c r="D170" s="2"/>
      <c r="E170" s="3"/>
      <c r="F170" s="1">
        <v>12</v>
      </c>
    </row>
    <row r="171" spans="1:6" s="4" customFormat="1" ht="19.5" customHeight="1">
      <c r="A171" s="1" t="s">
        <v>389</v>
      </c>
      <c r="B171" s="1" t="s">
        <v>390</v>
      </c>
      <c r="C171" s="1">
        <v>25</v>
      </c>
      <c r="D171" s="2"/>
      <c r="E171" s="3"/>
      <c r="F171" s="1">
        <v>12</v>
      </c>
    </row>
    <row r="172" spans="1:6" s="4" customFormat="1" ht="19.5" customHeight="1">
      <c r="A172" s="1" t="s">
        <v>391</v>
      </c>
      <c r="B172" s="1" t="s">
        <v>392</v>
      </c>
      <c r="C172" s="1">
        <v>25</v>
      </c>
      <c r="D172" s="2"/>
      <c r="E172" s="3"/>
      <c r="F172" s="1">
        <v>12</v>
      </c>
    </row>
    <row r="173" spans="1:6" s="4" customFormat="1" ht="19.5" customHeight="1">
      <c r="A173" s="1" t="s">
        <v>393</v>
      </c>
      <c r="B173" s="1" t="s">
        <v>394</v>
      </c>
      <c r="C173" s="1">
        <v>25</v>
      </c>
      <c r="D173" s="2"/>
      <c r="E173" s="3"/>
      <c r="F173" s="1">
        <v>12</v>
      </c>
    </row>
    <row r="174" spans="1:6" s="4" customFormat="1" ht="19.5" customHeight="1">
      <c r="A174" s="1" t="s">
        <v>395</v>
      </c>
      <c r="B174" s="1" t="s">
        <v>396</v>
      </c>
      <c r="C174" s="1">
        <v>24</v>
      </c>
      <c r="D174" s="2"/>
      <c r="E174" s="3"/>
      <c r="F174" s="1">
        <v>12</v>
      </c>
    </row>
    <row r="175" spans="1:6" s="4" customFormat="1" ht="19.5" customHeight="1">
      <c r="A175" s="1" t="s">
        <v>397</v>
      </c>
      <c r="B175" s="1" t="s">
        <v>398</v>
      </c>
      <c r="C175" s="1">
        <v>25</v>
      </c>
      <c r="D175" s="2"/>
      <c r="E175" s="3"/>
      <c r="F175" s="1">
        <v>12</v>
      </c>
    </row>
    <row r="176" spans="1:6" s="4" customFormat="1" ht="19.5" customHeight="1">
      <c r="A176" s="1" t="s">
        <v>399</v>
      </c>
      <c r="B176" s="1" t="s">
        <v>400</v>
      </c>
      <c r="C176" s="1">
        <v>25</v>
      </c>
      <c r="D176" s="2"/>
      <c r="E176" s="3"/>
      <c r="F176" s="1">
        <v>12</v>
      </c>
    </row>
    <row r="177" spans="1:6" s="4" customFormat="1" ht="19.5" customHeight="1">
      <c r="A177" s="1" t="s">
        <v>401</v>
      </c>
      <c r="B177" s="1" t="s">
        <v>402</v>
      </c>
      <c r="C177" s="1">
        <v>25</v>
      </c>
      <c r="D177" s="2"/>
      <c r="E177" s="3"/>
      <c r="F177" s="1">
        <v>12</v>
      </c>
    </row>
    <row r="178" spans="1:6" s="4" customFormat="1" ht="19.5" customHeight="1">
      <c r="A178" s="1" t="s">
        <v>403</v>
      </c>
      <c r="B178" s="1" t="s">
        <v>404</v>
      </c>
      <c r="C178" s="1">
        <v>25</v>
      </c>
      <c r="D178" s="2" t="s">
        <v>405</v>
      </c>
      <c r="E178" s="3">
        <v>3000</v>
      </c>
      <c r="F178" s="1">
        <v>12</v>
      </c>
    </row>
    <row r="179" spans="1:6" s="4" customFormat="1" ht="19.5" customHeight="1">
      <c r="A179" s="1" t="s">
        <v>406</v>
      </c>
      <c r="B179" s="1" t="s">
        <v>407</v>
      </c>
      <c r="C179" s="1">
        <v>25</v>
      </c>
      <c r="D179" s="2" t="s">
        <v>408</v>
      </c>
      <c r="E179" s="3">
        <v>3000</v>
      </c>
      <c r="F179" s="1">
        <v>12</v>
      </c>
    </row>
    <row r="180" spans="1:6" s="4" customFormat="1" ht="19.5" customHeight="1">
      <c r="A180" s="1" t="s">
        <v>409</v>
      </c>
      <c r="B180" s="1"/>
      <c r="C180" s="1">
        <v>25</v>
      </c>
      <c r="D180" s="2"/>
      <c r="E180" s="3"/>
      <c r="F180" s="1">
        <v>12</v>
      </c>
    </row>
    <row r="181" spans="1:6" s="4" customFormat="1" ht="19.5" customHeight="1">
      <c r="A181" s="1" t="s">
        <v>410</v>
      </c>
      <c r="B181" s="1"/>
      <c r="C181" s="1">
        <v>24</v>
      </c>
      <c r="D181" s="2"/>
      <c r="E181" s="3"/>
      <c r="F181" s="1">
        <v>12</v>
      </c>
    </row>
    <row r="182" spans="1:6" s="4" customFormat="1" ht="19.5" customHeight="1">
      <c r="A182" s="1" t="s">
        <v>411</v>
      </c>
      <c r="B182" s="1"/>
      <c r="C182" s="1">
        <v>24</v>
      </c>
      <c r="D182" s="2"/>
      <c r="E182" s="3"/>
      <c r="F182" s="1">
        <v>12</v>
      </c>
    </row>
    <row r="183" spans="1:6" s="4" customFormat="1" ht="19.5" customHeight="1">
      <c r="A183" s="1" t="s">
        <v>412</v>
      </c>
      <c r="B183" s="1" t="s">
        <v>413</v>
      </c>
      <c r="C183" s="1">
        <v>24</v>
      </c>
      <c r="D183" s="2" t="s">
        <v>414</v>
      </c>
      <c r="E183" s="3">
        <v>3000</v>
      </c>
      <c r="F183" s="1">
        <v>12</v>
      </c>
    </row>
    <row r="184" spans="1:6" s="4" customFormat="1" ht="19.5" customHeight="1">
      <c r="A184" s="1" t="s">
        <v>415</v>
      </c>
      <c r="B184" s="1"/>
      <c r="C184" s="1">
        <v>24</v>
      </c>
      <c r="D184" s="2"/>
      <c r="E184" s="3"/>
      <c r="F184" s="1">
        <v>12</v>
      </c>
    </row>
    <row r="185" spans="1:6" s="4" customFormat="1" ht="19.5" customHeight="1">
      <c r="A185" s="1" t="s">
        <v>416</v>
      </c>
      <c r="B185" s="1"/>
      <c r="C185" s="1">
        <v>24</v>
      </c>
      <c r="D185" s="2"/>
      <c r="E185" s="3"/>
      <c r="F185" s="1">
        <v>12</v>
      </c>
    </row>
    <row r="186" spans="1:6" s="4" customFormat="1" ht="19.5" customHeight="1">
      <c r="A186" s="1" t="s">
        <v>417</v>
      </c>
      <c r="B186" s="1"/>
      <c r="C186" s="1">
        <v>25</v>
      </c>
      <c r="D186" s="2"/>
      <c r="E186" s="3"/>
      <c r="F186" s="1">
        <v>12</v>
      </c>
    </row>
    <row r="187" spans="1:6" s="4" customFormat="1" ht="19.5" customHeight="1">
      <c r="A187" s="1" t="s">
        <v>418</v>
      </c>
      <c r="B187" s="1"/>
      <c r="C187" s="1">
        <v>25</v>
      </c>
      <c r="D187" s="2"/>
      <c r="E187" s="3"/>
      <c r="F187" s="1">
        <v>12</v>
      </c>
    </row>
    <row r="188" spans="1:6" s="4" customFormat="1" ht="19.5" customHeight="1">
      <c r="A188" s="1" t="s">
        <v>419</v>
      </c>
      <c r="B188" s="1"/>
      <c r="C188" s="1"/>
      <c r="D188" s="2" t="s">
        <v>420</v>
      </c>
      <c r="E188" s="3">
        <v>2400</v>
      </c>
      <c r="F188" s="1"/>
    </row>
    <row r="189" spans="1:6" s="4" customFormat="1" ht="19.5" customHeight="1">
      <c r="A189" s="1" t="s">
        <v>421</v>
      </c>
      <c r="B189" s="1"/>
      <c r="C189" s="1">
        <v>25</v>
      </c>
      <c r="D189" s="2" t="s">
        <v>422</v>
      </c>
      <c r="E189" s="3">
        <v>2400</v>
      </c>
      <c r="F189" s="1"/>
    </row>
    <row r="190" spans="1:6" s="4" customFormat="1" ht="19.5" customHeight="1">
      <c r="A190" s="1" t="s">
        <v>423</v>
      </c>
      <c r="B190" s="1"/>
      <c r="C190" s="1">
        <v>25</v>
      </c>
      <c r="D190" s="2" t="s">
        <v>424</v>
      </c>
      <c r="E190" s="3">
        <v>2400</v>
      </c>
      <c r="F190" s="1"/>
    </row>
    <row r="191" spans="1:6" s="4" customFormat="1" ht="19.5" customHeight="1">
      <c r="A191" s="1" t="s">
        <v>425</v>
      </c>
      <c r="B191" s="1"/>
      <c r="C191" s="1">
        <v>25</v>
      </c>
      <c r="D191" s="2" t="s">
        <v>426</v>
      </c>
      <c r="E191" s="3">
        <v>1800</v>
      </c>
      <c r="F191" s="1">
        <v>12</v>
      </c>
    </row>
    <row r="192" spans="1:6" s="4" customFormat="1" ht="19.5" customHeight="1">
      <c r="A192" s="1" t="s">
        <v>427</v>
      </c>
      <c r="B192" s="1" t="s">
        <v>428</v>
      </c>
      <c r="C192" s="1">
        <v>24</v>
      </c>
      <c r="D192" s="2"/>
      <c r="E192" s="3"/>
      <c r="F192" s="1">
        <v>12</v>
      </c>
    </row>
    <row r="193" spans="1:6" s="4" customFormat="1" ht="19.5" customHeight="1">
      <c r="A193" s="1" t="s">
        <v>429</v>
      </c>
      <c r="B193" s="1" t="s">
        <v>430</v>
      </c>
      <c r="C193" s="1"/>
      <c r="D193" s="2"/>
      <c r="E193" s="3"/>
      <c r="F193" s="1">
        <v>4</v>
      </c>
    </row>
    <row r="194" spans="1:6" s="4" customFormat="1" ht="19.5" customHeight="1">
      <c r="A194" s="1" t="s">
        <v>431</v>
      </c>
      <c r="B194" s="1" t="s">
        <v>432</v>
      </c>
      <c r="C194" s="1"/>
      <c r="D194" s="2"/>
      <c r="E194" s="3"/>
      <c r="F194" s="1">
        <v>4</v>
      </c>
    </row>
    <row r="195" spans="1:6" s="4" customFormat="1" ht="19.5" customHeight="1">
      <c r="A195" s="1" t="s">
        <v>433</v>
      </c>
      <c r="B195" s="1" t="s">
        <v>434</v>
      </c>
      <c r="C195" s="1"/>
      <c r="D195" s="2"/>
      <c r="E195" s="3"/>
      <c r="F195" s="1">
        <v>4</v>
      </c>
    </row>
    <row r="196" spans="1:6" s="4" customFormat="1" ht="19.5" customHeight="1">
      <c r="A196" s="1" t="s">
        <v>435</v>
      </c>
      <c r="B196" s="1"/>
      <c r="C196" s="1">
        <v>72</v>
      </c>
      <c r="D196" s="2" t="s">
        <v>436</v>
      </c>
      <c r="E196" s="3">
        <v>3200</v>
      </c>
      <c r="F196" s="1"/>
    </row>
    <row r="197" spans="1:6" s="4" customFormat="1" ht="19.5" customHeight="1">
      <c r="A197" s="1" t="s">
        <v>437</v>
      </c>
      <c r="B197" s="1"/>
      <c r="C197" s="1">
        <v>32</v>
      </c>
      <c r="D197" s="2" t="s">
        <v>438</v>
      </c>
      <c r="E197" s="3"/>
      <c r="F197" s="1"/>
    </row>
    <row r="198" spans="1:6" s="4" customFormat="1" ht="19.5" customHeight="1">
      <c r="A198" s="1" t="s">
        <v>439</v>
      </c>
      <c r="B198" s="1"/>
      <c r="C198" s="1">
        <v>542</v>
      </c>
      <c r="D198" s="2"/>
      <c r="E198" s="3"/>
      <c r="F198" s="1">
        <v>3</v>
      </c>
    </row>
    <row r="199" spans="1:6" s="4" customFormat="1" ht="19.5" customHeight="1">
      <c r="A199" s="1" t="s">
        <v>440</v>
      </c>
      <c r="B199" s="1" t="s">
        <v>441</v>
      </c>
      <c r="C199" s="1">
        <v>32</v>
      </c>
      <c r="D199" s="2"/>
      <c r="E199" s="3"/>
      <c r="F199" s="1">
        <v>24</v>
      </c>
    </row>
    <row r="200" spans="1:6" s="4" customFormat="1" ht="19.5" customHeight="1">
      <c r="A200" s="1" t="s">
        <v>442</v>
      </c>
      <c r="B200" s="1" t="s">
        <v>443</v>
      </c>
      <c r="C200" s="1">
        <v>32</v>
      </c>
      <c r="D200" s="2"/>
      <c r="E200" s="3"/>
      <c r="F200" s="1">
        <v>24</v>
      </c>
    </row>
    <row r="201" spans="1:6" s="4" customFormat="1" ht="19.5" customHeight="1">
      <c r="A201" s="1" t="s">
        <v>444</v>
      </c>
      <c r="B201" s="1" t="s">
        <v>445</v>
      </c>
      <c r="C201" s="1">
        <v>32</v>
      </c>
      <c r="D201" s="2"/>
      <c r="E201" s="3"/>
      <c r="F201" s="1">
        <v>24</v>
      </c>
    </row>
    <row r="202" spans="1:6" s="4" customFormat="1" ht="19.5" customHeight="1">
      <c r="A202" s="1" t="s">
        <v>446</v>
      </c>
      <c r="B202" s="1" t="s">
        <v>447</v>
      </c>
      <c r="C202" s="1">
        <v>32</v>
      </c>
      <c r="D202" s="2"/>
      <c r="E202" s="3"/>
      <c r="F202" s="1">
        <v>24</v>
      </c>
    </row>
    <row r="203" spans="1:6" s="4" customFormat="1" ht="19.5" customHeight="1">
      <c r="A203" s="1" t="s">
        <v>448</v>
      </c>
      <c r="B203" s="1" t="s">
        <v>449</v>
      </c>
      <c r="C203" s="1">
        <v>32</v>
      </c>
      <c r="D203" s="2"/>
      <c r="E203" s="3"/>
      <c r="F203" s="1">
        <v>24</v>
      </c>
    </row>
    <row r="204" spans="1:6" s="4" customFormat="1" ht="19.5" customHeight="1">
      <c r="A204" s="1" t="s">
        <v>450</v>
      </c>
      <c r="B204" s="1" t="s">
        <v>451</v>
      </c>
      <c r="C204" s="1">
        <v>32</v>
      </c>
      <c r="D204" s="2"/>
      <c r="E204" s="3"/>
      <c r="F204" s="1">
        <v>24</v>
      </c>
    </row>
    <row r="205" spans="1:6" s="4" customFormat="1" ht="19.5" customHeight="1">
      <c r="A205" s="1" t="s">
        <v>452</v>
      </c>
      <c r="B205" s="1"/>
      <c r="C205" s="1">
        <v>48</v>
      </c>
      <c r="D205" s="2"/>
      <c r="E205" s="3"/>
      <c r="F205" s="1">
        <v>3</v>
      </c>
    </row>
    <row r="206" spans="1:6" s="4" customFormat="1" ht="19.5" customHeight="1">
      <c r="A206" s="1" t="s">
        <v>453</v>
      </c>
      <c r="B206" s="1"/>
      <c r="C206" s="1">
        <v>48</v>
      </c>
      <c r="D206" s="2" t="s">
        <v>454</v>
      </c>
      <c r="E206" s="3">
        <v>2200</v>
      </c>
      <c r="F206" s="1"/>
    </row>
    <row r="207" spans="1:6" s="4" customFormat="1" ht="19.5" customHeight="1">
      <c r="A207" s="1" t="s">
        <v>455</v>
      </c>
      <c r="B207" s="1"/>
      <c r="C207" s="1">
        <v>72</v>
      </c>
      <c r="D207" s="2" t="s">
        <v>456</v>
      </c>
      <c r="E207" s="3">
        <v>4800</v>
      </c>
      <c r="F207" s="1"/>
    </row>
    <row r="208" spans="1:6" s="4" customFormat="1" ht="19.5" customHeight="1">
      <c r="A208" s="1" t="s">
        <v>457</v>
      </c>
      <c r="B208" s="1"/>
      <c r="C208" s="1">
        <v>48</v>
      </c>
      <c r="D208" s="2"/>
      <c r="E208" s="3"/>
      <c r="F208" s="1">
        <v>12</v>
      </c>
    </row>
    <row r="209" spans="1:6" s="4" customFormat="1" ht="19.5" customHeight="1">
      <c r="A209" s="1" t="s">
        <v>458</v>
      </c>
      <c r="B209" s="1"/>
      <c r="C209" s="1">
        <v>48</v>
      </c>
      <c r="D209" s="2"/>
      <c r="E209" s="3"/>
      <c r="F209" s="1">
        <v>12</v>
      </c>
    </row>
    <row r="210" spans="1:6" s="4" customFormat="1" ht="19.5" customHeight="1">
      <c r="A210" s="1" t="s">
        <v>459</v>
      </c>
      <c r="B210" s="1"/>
      <c r="C210" s="1">
        <v>48</v>
      </c>
      <c r="D210" s="2"/>
      <c r="E210" s="3"/>
      <c r="F210" s="1">
        <v>3</v>
      </c>
    </row>
    <row r="211" spans="1:6" s="4" customFormat="1" ht="19.5" customHeight="1">
      <c r="A211" s="1" t="s">
        <v>460</v>
      </c>
      <c r="B211" s="1"/>
      <c r="C211" s="1">
        <v>48</v>
      </c>
      <c r="D211" s="2"/>
      <c r="E211" s="3"/>
      <c r="F211" s="1">
        <v>12</v>
      </c>
    </row>
    <row r="212" spans="1:6" s="4" customFormat="1" ht="19.5" customHeight="1">
      <c r="A212" s="1" t="s">
        <v>461</v>
      </c>
      <c r="B212" s="1"/>
      <c r="C212" s="1">
        <v>48</v>
      </c>
      <c r="D212" s="2"/>
      <c r="E212" s="3"/>
      <c r="F212" s="1">
        <v>12</v>
      </c>
    </row>
    <row r="213" spans="1:6" s="4" customFormat="1" ht="19.5" customHeight="1">
      <c r="A213" s="1" t="s">
        <v>462</v>
      </c>
      <c r="B213" s="1"/>
      <c r="C213" s="1">
        <v>32</v>
      </c>
      <c r="D213" s="2"/>
      <c r="E213" s="3"/>
      <c r="F213" s="1">
        <v>3</v>
      </c>
    </row>
    <row r="214" spans="1:6" s="4" customFormat="1" ht="19.5" customHeight="1">
      <c r="A214" s="1" t="s">
        <v>463</v>
      </c>
      <c r="B214" s="1"/>
      <c r="C214" s="1">
        <v>48</v>
      </c>
      <c r="D214" s="2"/>
      <c r="E214" s="3"/>
      <c r="F214" s="1">
        <v>12</v>
      </c>
    </row>
    <row r="215" spans="1:6" s="4" customFormat="1" ht="19.5" customHeight="1">
      <c r="A215" s="1" t="s">
        <v>464</v>
      </c>
      <c r="B215" s="1"/>
      <c r="C215" s="1">
        <v>24</v>
      </c>
      <c r="D215" s="2"/>
      <c r="E215" s="3"/>
      <c r="F215" s="1">
        <v>12</v>
      </c>
    </row>
    <row r="216" spans="1:6" s="4" customFormat="1" ht="19.5" customHeight="1">
      <c r="A216" s="1" t="s">
        <v>465</v>
      </c>
      <c r="B216" s="1"/>
      <c r="C216" s="1">
        <v>24</v>
      </c>
      <c r="D216" s="2"/>
      <c r="E216" s="3"/>
      <c r="F216" s="1">
        <v>12</v>
      </c>
    </row>
    <row r="217" spans="1:6" s="4" customFormat="1" ht="19.5" customHeight="1">
      <c r="A217" s="1" t="s">
        <v>466</v>
      </c>
      <c r="B217" s="1"/>
      <c r="C217" s="1">
        <v>32</v>
      </c>
      <c r="D217" s="2"/>
      <c r="E217" s="3"/>
      <c r="F217" s="1">
        <v>12</v>
      </c>
    </row>
    <row r="218" spans="1:6" s="4" customFormat="1" ht="19.5" customHeight="1">
      <c r="A218" s="1" t="s">
        <v>467</v>
      </c>
      <c r="B218" s="1" t="s">
        <v>468</v>
      </c>
      <c r="C218" s="1">
        <v>16</v>
      </c>
      <c r="D218" s="2"/>
      <c r="E218" s="3"/>
      <c r="F218" s="1">
        <v>3</v>
      </c>
    </row>
    <row r="219" spans="1:6" s="4" customFormat="1" ht="19.5" customHeight="1">
      <c r="A219" s="1" t="s">
        <v>469</v>
      </c>
      <c r="B219" s="1"/>
      <c r="C219" s="1">
        <v>25</v>
      </c>
      <c r="D219" s="2" t="s">
        <v>470</v>
      </c>
      <c r="E219" s="3">
        <v>3200</v>
      </c>
      <c r="F219" s="1">
        <v>12</v>
      </c>
    </row>
    <row r="220" spans="1:6" s="4" customFormat="1" ht="19.5" customHeight="1">
      <c r="A220" s="1" t="s">
        <v>471</v>
      </c>
      <c r="B220" s="1"/>
      <c r="C220" s="1">
        <v>25</v>
      </c>
      <c r="D220" s="2"/>
      <c r="E220" s="3"/>
      <c r="F220" s="1">
        <v>12</v>
      </c>
    </row>
    <row r="221" spans="1:6" s="4" customFormat="1" ht="19.5" customHeight="1">
      <c r="A221" s="1" t="s">
        <v>472</v>
      </c>
      <c r="B221" s="1" t="s">
        <v>473</v>
      </c>
      <c r="C221" s="1">
        <v>25</v>
      </c>
      <c r="D221" s="2" t="s">
        <v>474</v>
      </c>
      <c r="E221" s="3">
        <v>2600</v>
      </c>
      <c r="F221" s="1">
        <v>12</v>
      </c>
    </row>
    <row r="222" spans="1:6" s="4" customFormat="1" ht="19.5" customHeight="1">
      <c r="A222" s="1" t="s">
        <v>475</v>
      </c>
      <c r="B222" s="1"/>
      <c r="C222" s="1">
        <v>25</v>
      </c>
      <c r="D222" s="2"/>
      <c r="E222" s="3"/>
      <c r="F222" s="1">
        <v>12</v>
      </c>
    </row>
    <row r="223" spans="1:6" s="4" customFormat="1" ht="19.5" customHeight="1">
      <c r="A223" s="1" t="s">
        <v>476</v>
      </c>
      <c r="B223" s="1"/>
      <c r="C223" s="1">
        <v>24</v>
      </c>
      <c r="D223" s="2"/>
      <c r="E223" s="3"/>
      <c r="F223" s="1">
        <v>12</v>
      </c>
    </row>
    <row r="224" spans="1:6" s="4" customFormat="1" ht="19.5" customHeight="1">
      <c r="A224" s="1" t="s">
        <v>477</v>
      </c>
      <c r="B224" s="1"/>
      <c r="C224" s="1"/>
      <c r="D224" s="2"/>
      <c r="E224" s="3">
        <v>0</v>
      </c>
      <c r="F224" s="1"/>
    </row>
    <row r="225" spans="1:6" s="4" customFormat="1" ht="19.5" customHeight="1">
      <c r="A225" s="1" t="s">
        <v>478</v>
      </c>
      <c r="B225" s="1" t="s">
        <v>479</v>
      </c>
      <c r="C225" s="1">
        <v>25</v>
      </c>
      <c r="D225" s="2" t="s">
        <v>480</v>
      </c>
      <c r="E225" s="3">
        <v>3200</v>
      </c>
      <c r="F225" s="1">
        <v>12</v>
      </c>
    </row>
    <row r="226" spans="1:6" s="4" customFormat="1" ht="19.5" customHeight="1">
      <c r="A226" s="1" t="s">
        <v>481</v>
      </c>
      <c r="B226" s="1" t="s">
        <v>482</v>
      </c>
      <c r="C226" s="1">
        <v>25</v>
      </c>
      <c r="D226" s="2" t="s">
        <v>483</v>
      </c>
      <c r="E226" s="3">
        <v>3200</v>
      </c>
      <c r="F226" s="1">
        <v>12</v>
      </c>
    </row>
    <row r="227" spans="1:6" s="4" customFormat="1" ht="19.5" customHeight="1">
      <c r="A227" s="1" t="s">
        <v>484</v>
      </c>
      <c r="B227" s="1" t="s">
        <v>485</v>
      </c>
      <c r="C227" s="1">
        <v>25</v>
      </c>
      <c r="D227" s="2" t="s">
        <v>486</v>
      </c>
      <c r="E227" s="3">
        <v>3200</v>
      </c>
      <c r="F227" s="1">
        <v>12</v>
      </c>
    </row>
    <row r="228" spans="1:6" s="4" customFormat="1" ht="19.5" customHeight="1">
      <c r="A228" s="1" t="s">
        <v>487</v>
      </c>
      <c r="B228" s="1" t="s">
        <v>488</v>
      </c>
      <c r="C228" s="1">
        <v>25</v>
      </c>
      <c r="D228" s="2" t="s">
        <v>489</v>
      </c>
      <c r="E228" s="3">
        <v>3400</v>
      </c>
      <c r="F228" s="1">
        <v>12</v>
      </c>
    </row>
    <row r="229" spans="1:6" s="4" customFormat="1" ht="19.5" customHeight="1">
      <c r="A229" s="1" t="s">
        <v>490</v>
      </c>
      <c r="B229" s="1" t="s">
        <v>491</v>
      </c>
      <c r="C229" s="1">
        <v>25</v>
      </c>
      <c r="D229" s="2" t="s">
        <v>492</v>
      </c>
      <c r="E229" s="3">
        <v>3000</v>
      </c>
      <c r="F229" s="1">
        <v>12</v>
      </c>
    </row>
    <row r="230" spans="1:6" s="4" customFormat="1" ht="19.5" customHeight="1">
      <c r="A230" s="1" t="s">
        <v>493</v>
      </c>
      <c r="B230" s="1" t="s">
        <v>494</v>
      </c>
      <c r="C230" s="1">
        <v>25</v>
      </c>
      <c r="D230" s="2" t="s">
        <v>495</v>
      </c>
      <c r="E230" s="3">
        <v>3000</v>
      </c>
      <c r="F230" s="1">
        <v>12</v>
      </c>
    </row>
    <row r="231" spans="1:6" s="4" customFormat="1" ht="19.5" customHeight="1">
      <c r="A231" s="1" t="s">
        <v>496</v>
      </c>
      <c r="B231" s="1" t="s">
        <v>497</v>
      </c>
      <c r="C231" s="1">
        <v>25</v>
      </c>
      <c r="D231" s="2" t="s">
        <v>498</v>
      </c>
      <c r="E231" s="3">
        <v>3200</v>
      </c>
      <c r="F231" s="1">
        <v>12</v>
      </c>
    </row>
    <row r="232" spans="1:6" s="4" customFormat="1" ht="19.5" customHeight="1">
      <c r="A232" s="1" t="s">
        <v>499</v>
      </c>
      <c r="B232" s="1" t="s">
        <v>500</v>
      </c>
      <c r="C232" s="1">
        <v>25</v>
      </c>
      <c r="D232" s="2" t="s">
        <v>501</v>
      </c>
      <c r="E232" s="3">
        <v>3200</v>
      </c>
      <c r="F232" s="1">
        <v>12</v>
      </c>
    </row>
    <row r="233" spans="1:6" s="4" customFormat="1" ht="19.5" customHeight="1">
      <c r="A233" s="1" t="s">
        <v>502</v>
      </c>
      <c r="B233" s="1" t="s">
        <v>503</v>
      </c>
      <c r="C233" s="1">
        <v>25</v>
      </c>
      <c r="D233" s="2" t="s">
        <v>504</v>
      </c>
      <c r="E233" s="3">
        <v>3400</v>
      </c>
      <c r="F233" s="1">
        <v>12</v>
      </c>
    </row>
    <row r="234" spans="1:6" s="4" customFormat="1" ht="19.5" customHeight="1">
      <c r="A234" s="1" t="s">
        <v>505</v>
      </c>
      <c r="B234" s="1" t="s">
        <v>508</v>
      </c>
      <c r="C234" s="1">
        <v>24</v>
      </c>
      <c r="D234" s="2" t="s">
        <v>509</v>
      </c>
      <c r="E234" s="3">
        <v>3400</v>
      </c>
      <c r="F234" s="1">
        <v>12</v>
      </c>
    </row>
    <row r="235" spans="1:6" s="4" customFormat="1" ht="19.5" customHeight="1">
      <c r="A235" s="1" t="s">
        <v>510</v>
      </c>
      <c r="B235" s="1" t="s">
        <v>511</v>
      </c>
      <c r="C235" s="1">
        <v>24</v>
      </c>
      <c r="D235" s="2" t="s">
        <v>512</v>
      </c>
      <c r="E235" s="3">
        <v>3600</v>
      </c>
      <c r="F235" s="1">
        <v>12</v>
      </c>
    </row>
    <row r="236" spans="1:6" s="4" customFormat="1" ht="19.5" customHeight="1">
      <c r="A236" s="1" t="s">
        <v>513</v>
      </c>
      <c r="B236" s="1" t="s">
        <v>514</v>
      </c>
      <c r="C236" s="1">
        <v>25</v>
      </c>
      <c r="D236" s="2" t="s">
        <v>515</v>
      </c>
      <c r="E236" s="3">
        <v>3600</v>
      </c>
      <c r="F236" s="1">
        <v>12</v>
      </c>
    </row>
    <row r="237" spans="1:6" s="4" customFormat="1" ht="19.5" customHeight="1">
      <c r="A237" s="1" t="s">
        <v>516</v>
      </c>
      <c r="B237" s="1" t="s">
        <v>517</v>
      </c>
      <c r="C237" s="1">
        <v>25</v>
      </c>
      <c r="D237" s="2" t="s">
        <v>518</v>
      </c>
      <c r="E237" s="3">
        <v>3200</v>
      </c>
      <c r="F237" s="1">
        <v>12</v>
      </c>
    </row>
    <row r="238" spans="1:6" s="4" customFormat="1" ht="19.5" customHeight="1">
      <c r="A238" s="1" t="s">
        <v>519</v>
      </c>
      <c r="B238" s="1" t="s">
        <v>520</v>
      </c>
      <c r="C238" s="1">
        <v>25</v>
      </c>
      <c r="D238" s="2" t="s">
        <v>521</v>
      </c>
      <c r="E238" s="3">
        <v>3200</v>
      </c>
      <c r="F238" s="1">
        <v>12</v>
      </c>
    </row>
    <row r="239" spans="1:6" s="4" customFormat="1" ht="19.5" customHeight="1">
      <c r="A239" s="1" t="s">
        <v>522</v>
      </c>
      <c r="B239" s="1" t="s">
        <v>523</v>
      </c>
      <c r="C239" s="1">
        <v>25</v>
      </c>
      <c r="D239" s="2" t="s">
        <v>524</v>
      </c>
      <c r="E239" s="3">
        <v>3200</v>
      </c>
      <c r="F239" s="1">
        <v>12</v>
      </c>
    </row>
    <row r="240" spans="1:6" s="4" customFormat="1" ht="19.5" customHeight="1">
      <c r="A240" s="1" t="s">
        <v>525</v>
      </c>
      <c r="B240" s="1"/>
      <c r="C240" s="1">
        <v>24</v>
      </c>
      <c r="D240" s="2" t="s">
        <v>526</v>
      </c>
      <c r="E240" s="3">
        <v>3400</v>
      </c>
      <c r="F240" s="1">
        <v>12</v>
      </c>
    </row>
    <row r="241" spans="1:6" s="4" customFormat="1" ht="19.5" customHeight="1">
      <c r="A241" s="1" t="s">
        <v>527</v>
      </c>
      <c r="B241" s="1"/>
      <c r="C241" s="1">
        <v>24</v>
      </c>
      <c r="D241" s="2" t="s">
        <v>528</v>
      </c>
      <c r="E241" s="3">
        <v>3400</v>
      </c>
      <c r="F241" s="1">
        <v>12</v>
      </c>
    </row>
    <row r="242" spans="1:6" s="4" customFormat="1" ht="19.5" customHeight="1">
      <c r="A242" s="1" t="s">
        <v>529</v>
      </c>
      <c r="B242" s="1" t="s">
        <v>530</v>
      </c>
      <c r="C242" s="1">
        <v>25</v>
      </c>
      <c r="D242" s="2" t="s">
        <v>531</v>
      </c>
      <c r="E242" s="3">
        <v>3600</v>
      </c>
      <c r="F242" s="1">
        <v>12</v>
      </c>
    </row>
    <row r="243" spans="1:6" s="4" customFormat="1" ht="19.5" customHeight="1">
      <c r="A243" s="1" t="s">
        <v>532</v>
      </c>
      <c r="B243" s="1" t="s">
        <v>533</v>
      </c>
      <c r="C243" s="1">
        <v>24</v>
      </c>
      <c r="D243" s="2" t="s">
        <v>534</v>
      </c>
      <c r="E243" s="3">
        <v>3600</v>
      </c>
      <c r="F243" s="1">
        <v>12</v>
      </c>
    </row>
    <row r="244" spans="1:6" s="4" customFormat="1" ht="19.5" customHeight="1">
      <c r="A244" s="1" t="s">
        <v>535</v>
      </c>
      <c r="B244" s="1" t="s">
        <v>536</v>
      </c>
      <c r="C244" s="1">
        <v>25</v>
      </c>
      <c r="D244" s="2" t="s">
        <v>537</v>
      </c>
      <c r="E244" s="3">
        <v>3200</v>
      </c>
      <c r="F244" s="1">
        <v>12</v>
      </c>
    </row>
    <row r="245" spans="1:6" s="4" customFormat="1" ht="19.5" customHeight="1">
      <c r="A245" s="1" t="s">
        <v>538</v>
      </c>
      <c r="B245" s="1" t="s">
        <v>539</v>
      </c>
      <c r="C245" s="1">
        <v>25</v>
      </c>
      <c r="D245" s="2" t="s">
        <v>540</v>
      </c>
      <c r="E245" s="3">
        <v>3200</v>
      </c>
      <c r="F245" s="1">
        <v>12</v>
      </c>
    </row>
    <row r="246" spans="1:6" s="4" customFormat="1" ht="19.5" customHeight="1">
      <c r="A246" s="1" t="s">
        <v>541</v>
      </c>
      <c r="B246" s="1" t="s">
        <v>542</v>
      </c>
      <c r="C246" s="1">
        <v>24</v>
      </c>
      <c r="D246" s="2" t="s">
        <v>543</v>
      </c>
      <c r="E246" s="3">
        <v>3200</v>
      </c>
      <c r="F246" s="1">
        <v>12</v>
      </c>
    </row>
    <row r="247" spans="1:6" s="4" customFormat="1" ht="19.5" customHeight="1">
      <c r="A247" s="1" t="s">
        <v>544</v>
      </c>
      <c r="B247" s="1" t="s">
        <v>545</v>
      </c>
      <c r="C247" s="1">
        <v>24</v>
      </c>
      <c r="D247" s="2" t="s">
        <v>546</v>
      </c>
      <c r="E247" s="3">
        <v>3600</v>
      </c>
      <c r="F247" s="1">
        <v>12</v>
      </c>
    </row>
    <row r="248" spans="1:6" s="4" customFormat="1" ht="19.5" customHeight="1">
      <c r="A248" s="1" t="s">
        <v>547</v>
      </c>
      <c r="B248" s="1" t="s">
        <v>548</v>
      </c>
      <c r="C248" s="1">
        <v>24</v>
      </c>
      <c r="D248" s="2" t="s">
        <v>549</v>
      </c>
      <c r="E248" s="3">
        <v>3200</v>
      </c>
      <c r="F248" s="1">
        <v>12</v>
      </c>
    </row>
    <row r="249" spans="1:6" s="4" customFormat="1" ht="19.5" customHeight="1">
      <c r="A249" s="1" t="s">
        <v>550</v>
      </c>
      <c r="B249" s="1" t="s">
        <v>551</v>
      </c>
      <c r="C249" s="1">
        <v>24</v>
      </c>
      <c r="D249" s="2" t="s">
        <v>552</v>
      </c>
      <c r="E249" s="3">
        <v>3200</v>
      </c>
      <c r="F249" s="1">
        <v>12</v>
      </c>
    </row>
    <row r="250" spans="1:6" s="4" customFormat="1" ht="19.5" customHeight="1">
      <c r="A250" s="1" t="s">
        <v>553</v>
      </c>
      <c r="B250" s="1" t="s">
        <v>554</v>
      </c>
      <c r="C250" s="1">
        <v>24</v>
      </c>
      <c r="D250" s="2" t="s">
        <v>555</v>
      </c>
      <c r="E250" s="3">
        <v>3200</v>
      </c>
      <c r="F250" s="1">
        <v>12</v>
      </c>
    </row>
    <row r="251" spans="1:6" s="4" customFormat="1" ht="19.5" customHeight="1">
      <c r="A251" s="1" t="s">
        <v>556</v>
      </c>
      <c r="B251" s="1" t="s">
        <v>557</v>
      </c>
      <c r="C251" s="1">
        <v>24</v>
      </c>
      <c r="D251" s="2" t="s">
        <v>558</v>
      </c>
      <c r="E251" s="3">
        <v>3600</v>
      </c>
      <c r="F251" s="1">
        <v>12</v>
      </c>
    </row>
    <row r="252" spans="1:6" s="4" customFormat="1" ht="19.5" customHeight="1">
      <c r="A252" s="1" t="s">
        <v>559</v>
      </c>
      <c r="B252" s="1" t="s">
        <v>560</v>
      </c>
      <c r="C252" s="1">
        <v>24</v>
      </c>
      <c r="D252" s="2" t="s">
        <v>561</v>
      </c>
      <c r="E252" s="3">
        <v>3600</v>
      </c>
      <c r="F252" s="1">
        <v>12</v>
      </c>
    </row>
    <row r="253" spans="1:6" s="4" customFormat="1" ht="19.5" customHeight="1">
      <c r="A253" s="1" t="s">
        <v>562</v>
      </c>
      <c r="B253" s="1" t="s">
        <v>563</v>
      </c>
      <c r="C253" s="1">
        <v>25</v>
      </c>
      <c r="D253" s="2" t="s">
        <v>564</v>
      </c>
      <c r="E253" s="3">
        <v>3200</v>
      </c>
      <c r="F253" s="1">
        <v>12</v>
      </c>
    </row>
    <row r="254" spans="1:6" s="4" customFormat="1" ht="19.5" customHeight="1">
      <c r="A254" s="1" t="s">
        <v>565</v>
      </c>
      <c r="B254" s="1" t="s">
        <v>566</v>
      </c>
      <c r="C254" s="1">
        <v>24</v>
      </c>
      <c r="D254" s="2" t="s">
        <v>567</v>
      </c>
      <c r="E254" s="3">
        <v>3600</v>
      </c>
      <c r="F254" s="1">
        <v>12</v>
      </c>
    </row>
    <row r="255" spans="1:6" s="4" customFormat="1" ht="19.5" customHeight="1">
      <c r="A255" s="1" t="s">
        <v>568</v>
      </c>
      <c r="B255" s="1" t="s">
        <v>569</v>
      </c>
      <c r="C255" s="1">
        <v>24</v>
      </c>
      <c r="D255" s="2" t="s">
        <v>570</v>
      </c>
      <c r="E255" s="3">
        <v>3600</v>
      </c>
      <c r="F255" s="1">
        <v>12</v>
      </c>
    </row>
    <row r="256" spans="1:6" s="4" customFormat="1" ht="19.5" customHeight="1">
      <c r="A256" s="1" t="s">
        <v>571</v>
      </c>
      <c r="B256" s="1" t="s">
        <v>572</v>
      </c>
      <c r="C256" s="1">
        <v>25</v>
      </c>
      <c r="D256" s="2" t="s">
        <v>573</v>
      </c>
      <c r="E256" s="3">
        <v>3200</v>
      </c>
      <c r="F256" s="1">
        <v>12</v>
      </c>
    </row>
    <row r="257" spans="1:6" s="4" customFormat="1" ht="19.5" customHeight="1">
      <c r="A257" s="1" t="s">
        <v>574</v>
      </c>
      <c r="B257" s="1" t="s">
        <v>575</v>
      </c>
      <c r="C257" s="1">
        <v>25</v>
      </c>
      <c r="D257" s="2" t="s">
        <v>576</v>
      </c>
      <c r="E257" s="3">
        <v>3200</v>
      </c>
      <c r="F257" s="1">
        <v>12</v>
      </c>
    </row>
    <row r="258" spans="1:6" s="4" customFormat="1" ht="19.5" customHeight="1">
      <c r="A258" s="1" t="s">
        <v>577</v>
      </c>
      <c r="B258" s="1" t="s">
        <v>578</v>
      </c>
      <c r="C258" s="1">
        <v>24</v>
      </c>
      <c r="D258" s="2" t="s">
        <v>579</v>
      </c>
      <c r="E258" s="3">
        <v>3200</v>
      </c>
      <c r="F258" s="1">
        <v>12</v>
      </c>
    </row>
    <row r="259" spans="1:6" s="4" customFormat="1" ht="19.5" customHeight="1">
      <c r="A259" s="1" t="s">
        <v>580</v>
      </c>
      <c r="B259" s="1" t="s">
        <v>581</v>
      </c>
      <c r="C259" s="1">
        <v>25</v>
      </c>
      <c r="D259" s="2" t="s">
        <v>582</v>
      </c>
      <c r="E259" s="3">
        <v>3200</v>
      </c>
      <c r="F259" s="1">
        <v>12</v>
      </c>
    </row>
    <row r="260" spans="1:6" s="4" customFormat="1" ht="19.5" customHeight="1">
      <c r="A260" s="1" t="s">
        <v>583</v>
      </c>
      <c r="B260" s="1" t="s">
        <v>584</v>
      </c>
      <c r="C260" s="1">
        <v>25</v>
      </c>
      <c r="D260" s="2" t="s">
        <v>585</v>
      </c>
      <c r="E260" s="3">
        <v>3200</v>
      </c>
      <c r="F260" s="1">
        <v>12</v>
      </c>
    </row>
    <row r="261" spans="1:6" s="4" customFormat="1" ht="19.5" customHeight="1">
      <c r="A261" s="1" t="s">
        <v>586</v>
      </c>
      <c r="B261" s="1" t="s">
        <v>587</v>
      </c>
      <c r="C261" s="1">
        <v>25</v>
      </c>
      <c r="D261" s="2" t="s">
        <v>588</v>
      </c>
      <c r="E261" s="3">
        <v>3200</v>
      </c>
      <c r="F261" s="1">
        <v>12</v>
      </c>
    </row>
    <row r="262" spans="1:6" s="4" customFormat="1" ht="19.5" customHeight="1">
      <c r="A262" s="1" t="s">
        <v>589</v>
      </c>
      <c r="B262" s="1"/>
      <c r="C262" s="1">
        <v>24</v>
      </c>
      <c r="D262" s="2" t="s">
        <v>590</v>
      </c>
      <c r="E262" s="3">
        <v>3000</v>
      </c>
      <c r="F262" s="1">
        <v>12</v>
      </c>
    </row>
    <row r="263" spans="1:6" s="4" customFormat="1" ht="19.5" customHeight="1">
      <c r="A263" s="1" t="s">
        <v>591</v>
      </c>
      <c r="B263" s="1"/>
      <c r="C263" s="1">
        <v>25</v>
      </c>
      <c r="D263" s="2" t="s">
        <v>592</v>
      </c>
      <c r="E263" s="3">
        <v>3600</v>
      </c>
      <c r="F263" s="1">
        <v>12</v>
      </c>
    </row>
    <row r="264" spans="1:6" s="4" customFormat="1" ht="19.5" customHeight="1">
      <c r="A264" s="1" t="s">
        <v>593</v>
      </c>
      <c r="B264" s="1" t="s">
        <v>594</v>
      </c>
      <c r="C264" s="1">
        <v>24</v>
      </c>
      <c r="D264" s="2" t="s">
        <v>595</v>
      </c>
      <c r="E264" s="3">
        <v>2600</v>
      </c>
      <c r="F264" s="1">
        <v>12</v>
      </c>
    </row>
    <row r="265" spans="1:6" s="4" customFormat="1" ht="19.5" customHeight="1">
      <c r="A265" s="1" t="s">
        <v>596</v>
      </c>
      <c r="B265" s="1" t="s">
        <v>597</v>
      </c>
      <c r="C265" s="1">
        <v>24</v>
      </c>
      <c r="D265" s="2" t="s">
        <v>598</v>
      </c>
      <c r="E265" s="3">
        <v>3200</v>
      </c>
      <c r="F265" s="1">
        <v>12</v>
      </c>
    </row>
    <row r="266" spans="1:6" s="4" customFormat="1" ht="19.5" customHeight="1">
      <c r="A266" s="1" t="s">
        <v>599</v>
      </c>
      <c r="B266" s="1" t="s">
        <v>600</v>
      </c>
      <c r="C266" s="1">
        <v>24</v>
      </c>
      <c r="D266" s="2" t="s">
        <v>601</v>
      </c>
      <c r="E266" s="3">
        <v>2600</v>
      </c>
      <c r="F266" s="1">
        <v>12</v>
      </c>
    </row>
    <row r="267" spans="1:6" s="4" customFormat="1" ht="19.5" customHeight="1">
      <c r="A267" s="1" t="s">
        <v>602</v>
      </c>
      <c r="B267" s="1"/>
      <c r="C267" s="1">
        <v>25</v>
      </c>
      <c r="D267" s="2" t="s">
        <v>603</v>
      </c>
      <c r="E267" s="3">
        <v>3000</v>
      </c>
      <c r="F267" s="1">
        <v>12</v>
      </c>
    </row>
    <row r="268" spans="1:6" s="4" customFormat="1" ht="19.5" customHeight="1">
      <c r="A268" s="1" t="s">
        <v>604</v>
      </c>
      <c r="B268" s="1" t="s">
        <v>605</v>
      </c>
      <c r="C268" s="1">
        <v>25</v>
      </c>
      <c r="D268" s="2" t="s">
        <v>606</v>
      </c>
      <c r="E268" s="3">
        <v>3400</v>
      </c>
      <c r="F268" s="1">
        <v>12</v>
      </c>
    </row>
    <row r="269" spans="1:6" s="4" customFormat="1" ht="19.5" customHeight="1">
      <c r="A269" s="1" t="s">
        <v>607</v>
      </c>
      <c r="B269" s="1"/>
      <c r="C269" s="1">
        <v>24</v>
      </c>
      <c r="D269" s="2" t="s">
        <v>608</v>
      </c>
      <c r="E269" s="3">
        <v>3000</v>
      </c>
      <c r="F269" s="1">
        <v>12</v>
      </c>
    </row>
    <row r="270" spans="1:6" s="4" customFormat="1" ht="19.5" customHeight="1">
      <c r="A270" s="1" t="s">
        <v>609</v>
      </c>
      <c r="B270" s="1"/>
      <c r="C270" s="1">
        <v>24</v>
      </c>
      <c r="D270" s="2" t="s">
        <v>610</v>
      </c>
      <c r="E270" s="3">
        <v>3400</v>
      </c>
      <c r="F270" s="1">
        <v>12</v>
      </c>
    </row>
    <row r="271" spans="1:6" s="4" customFormat="1" ht="19.5" customHeight="1">
      <c r="A271" s="1" t="s">
        <v>611</v>
      </c>
      <c r="B271" s="1"/>
      <c r="C271" s="1">
        <v>24</v>
      </c>
      <c r="D271" s="2" t="s">
        <v>612</v>
      </c>
      <c r="E271" s="3">
        <v>3400</v>
      </c>
      <c r="F271" s="1">
        <v>12</v>
      </c>
    </row>
    <row r="272" spans="1:6" s="4" customFormat="1" ht="19.5" customHeight="1">
      <c r="A272" s="1" t="s">
        <v>613</v>
      </c>
      <c r="B272" s="1"/>
      <c r="C272" s="1">
        <v>24</v>
      </c>
      <c r="D272" s="2" t="s">
        <v>614</v>
      </c>
      <c r="E272" s="3">
        <v>3400</v>
      </c>
      <c r="F272" s="1">
        <v>12</v>
      </c>
    </row>
    <row r="273" spans="1:6" s="4" customFormat="1" ht="19.5" customHeight="1">
      <c r="A273" s="1" t="s">
        <v>615</v>
      </c>
      <c r="B273" s="1"/>
      <c r="C273" s="1">
        <v>24</v>
      </c>
      <c r="D273" s="2" t="s">
        <v>616</v>
      </c>
      <c r="E273" s="3">
        <v>3800</v>
      </c>
      <c r="F273" s="1">
        <v>12</v>
      </c>
    </row>
    <row r="274" spans="1:6" s="4" customFormat="1" ht="19.5" customHeight="1">
      <c r="A274" s="1" t="s">
        <v>617</v>
      </c>
      <c r="B274" s="1"/>
      <c r="C274" s="1">
        <v>25</v>
      </c>
      <c r="D274" s="2" t="s">
        <v>618</v>
      </c>
      <c r="E274" s="3">
        <v>3200</v>
      </c>
      <c r="F274" s="1">
        <v>12</v>
      </c>
    </row>
    <row r="275" spans="1:6" s="4" customFormat="1" ht="19.5" customHeight="1">
      <c r="A275" s="1" t="s">
        <v>619</v>
      </c>
      <c r="B275" s="1" t="s">
        <v>620</v>
      </c>
      <c r="C275" s="1">
        <v>25</v>
      </c>
      <c r="D275" s="2" t="s">
        <v>621</v>
      </c>
      <c r="E275" s="3">
        <v>3200</v>
      </c>
      <c r="F275" s="1">
        <v>12</v>
      </c>
    </row>
    <row r="276" spans="1:6" s="4" customFormat="1" ht="19.5" customHeight="1">
      <c r="A276" s="1" t="s">
        <v>622</v>
      </c>
      <c r="B276" s="1" t="s">
        <v>623</v>
      </c>
      <c r="C276" s="1">
        <v>24</v>
      </c>
      <c r="D276" s="2" t="s">
        <v>624</v>
      </c>
      <c r="E276" s="3">
        <v>3200</v>
      </c>
      <c r="F276" s="1">
        <v>12</v>
      </c>
    </row>
    <row r="277" spans="1:6" s="4" customFormat="1" ht="19.5" customHeight="1">
      <c r="A277" s="1" t="s">
        <v>625</v>
      </c>
      <c r="B277" s="1"/>
      <c r="C277" s="1">
        <v>24</v>
      </c>
      <c r="D277" s="2" t="s">
        <v>626</v>
      </c>
      <c r="E277" s="3">
        <v>3200</v>
      </c>
      <c r="F277" s="1">
        <v>12</v>
      </c>
    </row>
    <row r="278" spans="1:6" s="4" customFormat="1" ht="19.5" customHeight="1">
      <c r="A278" s="1" t="s">
        <v>627</v>
      </c>
      <c r="B278" s="1" t="s">
        <v>628</v>
      </c>
      <c r="C278" s="1">
        <v>24</v>
      </c>
      <c r="D278" s="2" t="s">
        <v>629</v>
      </c>
      <c r="E278" s="3">
        <v>3000</v>
      </c>
      <c r="F278" s="1">
        <v>12</v>
      </c>
    </row>
    <row r="279" spans="1:6" s="4" customFormat="1" ht="19.5" customHeight="1">
      <c r="A279" s="1" t="s">
        <v>630</v>
      </c>
      <c r="B279" s="1" t="s">
        <v>631</v>
      </c>
      <c r="C279" s="1">
        <v>25</v>
      </c>
      <c r="D279" s="2" t="s">
        <v>632</v>
      </c>
      <c r="E279" s="3">
        <v>3200</v>
      </c>
      <c r="F279" s="1">
        <v>12</v>
      </c>
    </row>
    <row r="280" spans="1:6" s="4" customFormat="1" ht="19.5" customHeight="1">
      <c r="A280" s="1" t="s">
        <v>633</v>
      </c>
      <c r="B280" s="1" t="s">
        <v>634</v>
      </c>
      <c r="C280" s="1">
        <v>25</v>
      </c>
      <c r="D280" s="2" t="s">
        <v>635</v>
      </c>
      <c r="E280" s="3">
        <v>3200</v>
      </c>
      <c r="F280" s="1">
        <v>12</v>
      </c>
    </row>
    <row r="281" spans="1:6" s="4" customFormat="1" ht="19.5" customHeight="1">
      <c r="A281" s="1" t="s">
        <v>636</v>
      </c>
      <c r="B281" s="1" t="s">
        <v>637</v>
      </c>
      <c r="C281" s="1">
        <v>25</v>
      </c>
      <c r="D281" s="2" t="s">
        <v>638</v>
      </c>
      <c r="E281" s="3">
        <v>3200</v>
      </c>
      <c r="F281" s="1">
        <v>12</v>
      </c>
    </row>
    <row r="282" spans="1:6" s="4" customFormat="1" ht="19.5" customHeight="1">
      <c r="A282" s="1" t="s">
        <v>639</v>
      </c>
      <c r="B282" s="1" t="s">
        <v>640</v>
      </c>
      <c r="C282" s="1">
        <v>25</v>
      </c>
      <c r="D282" s="2" t="s">
        <v>641</v>
      </c>
      <c r="E282" s="3">
        <v>3000</v>
      </c>
      <c r="F282" s="1">
        <v>12</v>
      </c>
    </row>
    <row r="283" spans="1:6" s="4" customFormat="1" ht="19.5" customHeight="1">
      <c r="A283" s="1" t="s">
        <v>642</v>
      </c>
      <c r="B283" s="1" t="s">
        <v>643</v>
      </c>
      <c r="C283" s="1">
        <v>25</v>
      </c>
      <c r="D283" s="2" t="s">
        <v>644</v>
      </c>
      <c r="E283" s="3">
        <v>3000</v>
      </c>
      <c r="F283" s="1">
        <v>12</v>
      </c>
    </row>
    <row r="284" spans="1:6" s="4" customFormat="1" ht="19.5" customHeight="1">
      <c r="A284" s="1" t="s">
        <v>645</v>
      </c>
      <c r="B284" s="1" t="s">
        <v>646</v>
      </c>
      <c r="C284" s="1">
        <v>25</v>
      </c>
      <c r="D284" s="2" t="s">
        <v>647</v>
      </c>
      <c r="E284" s="3">
        <v>3000</v>
      </c>
      <c r="F284" s="1">
        <v>12</v>
      </c>
    </row>
    <row r="285" spans="1:6" s="4" customFormat="1" ht="19.5" customHeight="1">
      <c r="A285" s="1" t="s">
        <v>648</v>
      </c>
      <c r="B285" s="1" t="s">
        <v>649</v>
      </c>
      <c r="C285" s="1">
        <v>25</v>
      </c>
      <c r="D285" s="2" t="s">
        <v>650</v>
      </c>
      <c r="E285" s="3">
        <v>3200</v>
      </c>
      <c r="F285" s="1">
        <v>12</v>
      </c>
    </row>
    <row r="286" spans="1:6" s="4" customFormat="1" ht="19.5" customHeight="1">
      <c r="A286" s="1" t="s">
        <v>651</v>
      </c>
      <c r="B286" s="1" t="s">
        <v>652</v>
      </c>
      <c r="C286" s="1">
        <v>24</v>
      </c>
      <c r="D286" s="2" t="s">
        <v>653</v>
      </c>
      <c r="E286" s="3">
        <v>3200</v>
      </c>
      <c r="F286" s="1">
        <v>12</v>
      </c>
    </row>
    <row r="287" spans="1:6" s="4" customFormat="1" ht="19.5" customHeight="1">
      <c r="A287" s="1" t="s">
        <v>654</v>
      </c>
      <c r="B287" s="1"/>
      <c r="C287" s="1">
        <v>24</v>
      </c>
      <c r="D287" s="2" t="s">
        <v>655</v>
      </c>
      <c r="E287" s="3">
        <v>3000</v>
      </c>
      <c r="F287" s="1">
        <v>12</v>
      </c>
    </row>
    <row r="288" spans="1:6" s="4" customFormat="1" ht="19.5" customHeight="1">
      <c r="A288" s="1" t="s">
        <v>656</v>
      </c>
      <c r="B288" s="1"/>
      <c r="C288" s="1">
        <v>24</v>
      </c>
      <c r="D288" s="2" t="s">
        <v>657</v>
      </c>
      <c r="E288" s="3">
        <v>3000</v>
      </c>
      <c r="F288" s="1">
        <v>12</v>
      </c>
    </row>
    <row r="289" spans="1:6" s="4" customFormat="1" ht="19.5" customHeight="1">
      <c r="A289" s="1" t="s">
        <v>658</v>
      </c>
      <c r="B289" s="1"/>
      <c r="C289" s="1">
        <v>24</v>
      </c>
      <c r="D289" s="2" t="s">
        <v>659</v>
      </c>
      <c r="E289" s="3">
        <v>3000</v>
      </c>
      <c r="F289" s="1">
        <v>12</v>
      </c>
    </row>
    <row r="290" spans="1:6" s="4" customFormat="1" ht="19.5" customHeight="1">
      <c r="A290" s="1" t="s">
        <v>660</v>
      </c>
      <c r="B290" s="1"/>
      <c r="C290" s="1">
        <v>24</v>
      </c>
      <c r="D290" s="2" t="s">
        <v>661</v>
      </c>
      <c r="E290" s="3">
        <v>3000</v>
      </c>
      <c r="F290" s="1">
        <v>12</v>
      </c>
    </row>
    <row r="291" spans="1:6" s="4" customFormat="1" ht="19.5" customHeight="1">
      <c r="A291" s="1" t="s">
        <v>662</v>
      </c>
      <c r="B291" s="1" t="s">
        <v>663</v>
      </c>
      <c r="C291" s="1">
        <v>24</v>
      </c>
      <c r="D291" s="2" t="s">
        <v>664</v>
      </c>
      <c r="E291" s="3">
        <v>2700</v>
      </c>
      <c r="F291" s="1">
        <v>12</v>
      </c>
    </row>
    <row r="292" spans="1:6" s="4" customFormat="1" ht="19.5" customHeight="1">
      <c r="A292" s="1" t="s">
        <v>665</v>
      </c>
      <c r="B292" s="1" t="s">
        <v>666</v>
      </c>
      <c r="C292" s="1">
        <v>24</v>
      </c>
      <c r="D292" s="2" t="s">
        <v>667</v>
      </c>
      <c r="E292" s="3">
        <v>2700</v>
      </c>
      <c r="F292" s="1">
        <v>12</v>
      </c>
    </row>
    <row r="293" spans="1:6" s="4" customFormat="1" ht="19.5" customHeight="1">
      <c r="A293" s="1" t="s">
        <v>668</v>
      </c>
      <c r="B293" s="1"/>
      <c r="C293" s="1">
        <v>24</v>
      </c>
      <c r="D293" s="2" t="s">
        <v>669</v>
      </c>
      <c r="E293" s="3">
        <v>2400</v>
      </c>
      <c r="F293" s="1">
        <v>12</v>
      </c>
    </row>
    <row r="294" spans="1:6" s="4" customFormat="1" ht="19.5" customHeight="1">
      <c r="A294" s="1" t="s">
        <v>670</v>
      </c>
      <c r="B294" s="1" t="s">
        <v>671</v>
      </c>
      <c r="C294" s="1">
        <v>24</v>
      </c>
      <c r="D294" s="2" t="s">
        <v>672</v>
      </c>
      <c r="E294" s="3">
        <v>2800</v>
      </c>
      <c r="F294" s="1">
        <v>12</v>
      </c>
    </row>
    <row r="295" spans="1:6" s="4" customFormat="1" ht="19.5" customHeight="1">
      <c r="A295" s="1" t="s">
        <v>673</v>
      </c>
      <c r="B295" s="1"/>
      <c r="C295" s="1">
        <v>25</v>
      </c>
      <c r="D295" s="2" t="s">
        <v>674</v>
      </c>
      <c r="E295" s="3">
        <v>2000</v>
      </c>
      <c r="F295" s="1">
        <v>12</v>
      </c>
    </row>
    <row r="296" spans="1:6" s="4" customFormat="1" ht="19.5" customHeight="1">
      <c r="A296" s="1" t="s">
        <v>675</v>
      </c>
      <c r="B296" s="1"/>
      <c r="C296" s="1"/>
      <c r="D296" s="2" t="s">
        <v>676</v>
      </c>
      <c r="E296" s="3">
        <v>2000</v>
      </c>
      <c r="F296" s="1"/>
    </row>
    <row r="297" spans="1:6" s="4" customFormat="1" ht="19.5" customHeight="1">
      <c r="A297" s="1" t="s">
        <v>677</v>
      </c>
      <c r="B297" s="1"/>
      <c r="C297" s="1">
        <v>25</v>
      </c>
      <c r="D297" s="2" t="s">
        <v>678</v>
      </c>
      <c r="E297" s="3">
        <v>2000</v>
      </c>
      <c r="F297" s="1">
        <v>12</v>
      </c>
    </row>
    <row r="298" spans="1:6" s="4" customFormat="1" ht="19.5" customHeight="1">
      <c r="A298" s="1" t="s">
        <v>679</v>
      </c>
      <c r="B298" s="1"/>
      <c r="C298" s="1"/>
      <c r="D298" s="2" t="s">
        <v>678</v>
      </c>
      <c r="E298" s="3">
        <v>2000</v>
      </c>
      <c r="F298" s="1"/>
    </row>
    <row r="299" spans="1:6" s="4" customFormat="1" ht="19.5" customHeight="1">
      <c r="A299" s="1" t="s">
        <v>680</v>
      </c>
      <c r="B299" s="1"/>
      <c r="C299" s="1">
        <v>25</v>
      </c>
      <c r="D299" s="2" t="s">
        <v>681</v>
      </c>
      <c r="E299" s="3">
        <v>2000</v>
      </c>
      <c r="F299" s="1">
        <v>12</v>
      </c>
    </row>
    <row r="300" spans="1:6" s="4" customFormat="1" ht="19.5" customHeight="1">
      <c r="A300" s="1" t="s">
        <v>682</v>
      </c>
      <c r="B300" s="1"/>
      <c r="C300" s="1">
        <v>25</v>
      </c>
      <c r="D300" s="2" t="s">
        <v>683</v>
      </c>
      <c r="E300" s="3">
        <v>2000</v>
      </c>
      <c r="F300" s="1">
        <v>12</v>
      </c>
    </row>
    <row r="301" spans="1:6" s="4" customFormat="1" ht="19.5" customHeight="1">
      <c r="A301" s="1" t="s">
        <v>684</v>
      </c>
      <c r="B301" s="1" t="s">
        <v>685</v>
      </c>
      <c r="C301" s="1">
        <v>24</v>
      </c>
      <c r="D301" s="2" t="s">
        <v>686</v>
      </c>
      <c r="E301" s="3">
        <v>3600</v>
      </c>
      <c r="F301" s="1">
        <v>12</v>
      </c>
    </row>
    <row r="302" spans="1:6" s="4" customFormat="1" ht="19.5" customHeight="1">
      <c r="A302" s="1" t="s">
        <v>687</v>
      </c>
      <c r="B302" s="1"/>
      <c r="C302" s="1">
        <v>25</v>
      </c>
      <c r="D302" s="2" t="s">
        <v>688</v>
      </c>
      <c r="E302" s="3">
        <v>2400</v>
      </c>
      <c r="F302" s="1">
        <v>12</v>
      </c>
    </row>
    <row r="303" spans="1:6" s="4" customFormat="1" ht="19.5" customHeight="1">
      <c r="A303" s="1" t="s">
        <v>689</v>
      </c>
      <c r="B303" s="1"/>
      <c r="C303" s="1">
        <v>25</v>
      </c>
      <c r="D303" s="2" t="s">
        <v>690</v>
      </c>
      <c r="E303" s="3">
        <v>2400</v>
      </c>
      <c r="F303" s="1">
        <v>12</v>
      </c>
    </row>
    <row r="304" spans="1:6" s="4" customFormat="1" ht="19.5" customHeight="1">
      <c r="A304" s="1" t="s">
        <v>691</v>
      </c>
      <c r="B304" s="1"/>
      <c r="C304" s="1">
        <v>24</v>
      </c>
      <c r="D304" s="2" t="s">
        <v>692</v>
      </c>
      <c r="E304" s="3">
        <v>2400</v>
      </c>
      <c r="F304" s="1">
        <v>12</v>
      </c>
    </row>
    <row r="305" spans="1:6" s="4" customFormat="1" ht="19.5" customHeight="1">
      <c r="A305" s="1" t="s">
        <v>693</v>
      </c>
      <c r="B305" s="1"/>
      <c r="C305" s="1">
        <v>25</v>
      </c>
      <c r="D305" s="2" t="s">
        <v>694</v>
      </c>
      <c r="E305" s="3">
        <v>2000</v>
      </c>
      <c r="F305" s="1">
        <v>12</v>
      </c>
    </row>
    <row r="306" spans="1:6" s="4" customFormat="1" ht="19.5" customHeight="1">
      <c r="A306" s="1" t="s">
        <v>695</v>
      </c>
      <c r="B306" s="1"/>
      <c r="C306" s="1">
        <v>25</v>
      </c>
      <c r="D306" s="2" t="s">
        <v>696</v>
      </c>
      <c r="E306" s="3">
        <v>2000</v>
      </c>
      <c r="F306" s="1">
        <v>12</v>
      </c>
    </row>
    <row r="307" spans="1:6" s="4" customFormat="1" ht="19.5" customHeight="1">
      <c r="A307" s="1" t="s">
        <v>697</v>
      </c>
      <c r="B307" s="1"/>
      <c r="C307" s="1">
        <v>25</v>
      </c>
      <c r="D307" s="2" t="s">
        <v>698</v>
      </c>
      <c r="E307" s="3">
        <v>2800</v>
      </c>
      <c r="F307" s="1">
        <v>12</v>
      </c>
    </row>
    <row r="308" spans="1:6" s="4" customFormat="1" ht="19.5" customHeight="1">
      <c r="A308" s="1" t="s">
        <v>699</v>
      </c>
      <c r="B308" s="1"/>
      <c r="C308" s="1">
        <v>24</v>
      </c>
      <c r="D308" s="2" t="s">
        <v>700</v>
      </c>
      <c r="E308" s="3">
        <v>2800</v>
      </c>
      <c r="F308" s="1">
        <v>12</v>
      </c>
    </row>
    <row r="309" spans="1:6" s="4" customFormat="1" ht="19.5" customHeight="1">
      <c r="A309" s="1" t="s">
        <v>701</v>
      </c>
      <c r="B309" s="1" t="s">
        <v>702</v>
      </c>
      <c r="C309" s="1">
        <v>25</v>
      </c>
      <c r="D309" s="2" t="s">
        <v>703</v>
      </c>
      <c r="E309" s="3">
        <v>3200</v>
      </c>
      <c r="F309" s="1">
        <v>12</v>
      </c>
    </row>
    <row r="310" spans="1:6" s="4" customFormat="1" ht="19.5" customHeight="1">
      <c r="A310" s="1" t="s">
        <v>704</v>
      </c>
      <c r="B310" s="1" t="s">
        <v>705</v>
      </c>
      <c r="C310" s="1">
        <v>24</v>
      </c>
      <c r="D310" s="2" t="s">
        <v>706</v>
      </c>
      <c r="E310" s="3">
        <v>3200</v>
      </c>
      <c r="F310" s="1">
        <v>12</v>
      </c>
    </row>
    <row r="311" spans="1:6" s="4" customFormat="1" ht="19.5" customHeight="1">
      <c r="A311" s="1" t="s">
        <v>707</v>
      </c>
      <c r="B311" s="1"/>
      <c r="C311" s="1">
        <v>25</v>
      </c>
      <c r="D311" s="2" t="s">
        <v>708</v>
      </c>
      <c r="E311" s="3">
        <v>3200</v>
      </c>
      <c r="F311" s="1">
        <v>12</v>
      </c>
    </row>
    <row r="312" spans="1:6" s="4" customFormat="1" ht="19.5" customHeight="1">
      <c r="A312" s="1" t="s">
        <v>709</v>
      </c>
      <c r="B312" s="1" t="s">
        <v>710</v>
      </c>
      <c r="C312" s="1">
        <v>24</v>
      </c>
      <c r="D312" s="2" t="s">
        <v>711</v>
      </c>
      <c r="E312" s="3">
        <v>3500</v>
      </c>
      <c r="F312" s="1">
        <v>12</v>
      </c>
    </row>
    <row r="313" spans="1:6" s="4" customFormat="1" ht="19.5" customHeight="1">
      <c r="A313" s="1" t="s">
        <v>712</v>
      </c>
      <c r="B313" s="1"/>
      <c r="C313" s="1">
        <v>25</v>
      </c>
      <c r="D313" s="2" t="s">
        <v>713</v>
      </c>
      <c r="E313" s="3">
        <v>3200</v>
      </c>
      <c r="F313" s="1">
        <v>12</v>
      </c>
    </row>
    <row r="314" spans="1:6" s="4" customFormat="1" ht="19.5" customHeight="1">
      <c r="A314" s="1" t="s">
        <v>714</v>
      </c>
      <c r="B314" s="1" t="s">
        <v>715</v>
      </c>
      <c r="C314" s="1">
        <v>25</v>
      </c>
      <c r="D314" s="2" t="s">
        <v>716</v>
      </c>
      <c r="E314" s="3">
        <v>3200</v>
      </c>
      <c r="F314" s="1">
        <v>12</v>
      </c>
    </row>
    <row r="315" spans="1:6" s="4" customFormat="1" ht="19.5" customHeight="1">
      <c r="A315" s="1" t="s">
        <v>717</v>
      </c>
      <c r="B315" s="1"/>
      <c r="C315" s="1">
        <v>25</v>
      </c>
      <c r="D315" s="2" t="s">
        <v>718</v>
      </c>
      <c r="E315" s="3">
        <v>3400</v>
      </c>
      <c r="F315" s="1">
        <v>12</v>
      </c>
    </row>
    <row r="316" spans="1:6" s="4" customFormat="1" ht="19.5" customHeight="1">
      <c r="A316" s="1" t="s">
        <v>719</v>
      </c>
      <c r="B316" s="1"/>
      <c r="C316" s="1">
        <v>25</v>
      </c>
      <c r="D316" s="2" t="s">
        <v>720</v>
      </c>
      <c r="E316" s="3">
        <v>3600</v>
      </c>
      <c r="F316" s="1">
        <v>12</v>
      </c>
    </row>
    <row r="317" spans="1:6" s="4" customFormat="1" ht="19.5" customHeight="1">
      <c r="A317" s="1" t="s">
        <v>721</v>
      </c>
      <c r="B317" s="1"/>
      <c r="C317" s="1">
        <v>25</v>
      </c>
      <c r="D317" s="2" t="s">
        <v>722</v>
      </c>
      <c r="E317" s="3">
        <v>3300</v>
      </c>
      <c r="F317" s="1">
        <v>12</v>
      </c>
    </row>
    <row r="318" spans="1:6" s="4" customFormat="1" ht="19.5" customHeight="1">
      <c r="A318" s="1" t="s">
        <v>723</v>
      </c>
      <c r="B318" s="1"/>
      <c r="C318" s="1">
        <v>25</v>
      </c>
      <c r="D318" s="2" t="s">
        <v>724</v>
      </c>
      <c r="E318" s="3">
        <v>3000</v>
      </c>
      <c r="F318" s="1">
        <v>12</v>
      </c>
    </row>
    <row r="319" spans="1:6" s="4" customFormat="1" ht="19.5" customHeight="1">
      <c r="A319" s="1" t="s">
        <v>725</v>
      </c>
      <c r="B319" s="1"/>
      <c r="C319" s="1">
        <v>24</v>
      </c>
      <c r="D319" s="2" t="s">
        <v>726</v>
      </c>
      <c r="E319" s="3">
        <v>3200</v>
      </c>
      <c r="F319" s="1">
        <v>12</v>
      </c>
    </row>
    <row r="320" spans="1:6" s="4" customFormat="1" ht="19.5" customHeight="1">
      <c r="A320" s="1" t="s">
        <v>727</v>
      </c>
      <c r="B320" s="1"/>
      <c r="C320" s="1">
        <v>25</v>
      </c>
      <c r="D320" s="2" t="s">
        <v>728</v>
      </c>
      <c r="E320" s="3">
        <v>2800</v>
      </c>
      <c r="F320" s="1">
        <v>12</v>
      </c>
    </row>
    <row r="321" spans="1:6" s="4" customFormat="1" ht="19.5" customHeight="1">
      <c r="A321" s="1" t="s">
        <v>729</v>
      </c>
      <c r="B321" s="1"/>
      <c r="C321" s="1">
        <v>24</v>
      </c>
      <c r="D321" s="2" t="s">
        <v>730</v>
      </c>
      <c r="E321" s="3">
        <v>3000</v>
      </c>
      <c r="F321" s="1">
        <v>12</v>
      </c>
    </row>
    <row r="322" spans="1:6" s="4" customFormat="1" ht="19.5" customHeight="1">
      <c r="A322" s="1" t="s">
        <v>731</v>
      </c>
      <c r="B322" s="1"/>
      <c r="C322" s="1">
        <v>24</v>
      </c>
      <c r="D322" s="2" t="s">
        <v>732</v>
      </c>
      <c r="E322" s="3">
        <v>3200</v>
      </c>
      <c r="F322" s="1">
        <v>12</v>
      </c>
    </row>
    <row r="323" spans="1:6" s="4" customFormat="1" ht="19.5" customHeight="1">
      <c r="A323" s="1" t="s">
        <v>733</v>
      </c>
      <c r="B323" s="1" t="s">
        <v>734</v>
      </c>
      <c r="C323" s="1">
        <v>24</v>
      </c>
      <c r="D323" s="2" t="s">
        <v>735</v>
      </c>
      <c r="E323" s="3">
        <v>3500</v>
      </c>
      <c r="F323" s="1">
        <v>12</v>
      </c>
    </row>
    <row r="324" spans="1:6" s="4" customFormat="1" ht="19.5" customHeight="1">
      <c r="A324" s="1" t="s">
        <v>736</v>
      </c>
      <c r="B324" s="1" t="s">
        <v>737</v>
      </c>
      <c r="C324" s="1">
        <v>24</v>
      </c>
      <c r="D324" s="2" t="s">
        <v>738</v>
      </c>
      <c r="E324" s="3">
        <v>3200</v>
      </c>
      <c r="F324" s="1">
        <v>12</v>
      </c>
    </row>
    <row r="325" spans="1:6" s="4" customFormat="1" ht="19.5" customHeight="1">
      <c r="A325" s="1" t="s">
        <v>739</v>
      </c>
      <c r="B325" s="1"/>
      <c r="C325" s="1">
        <v>25</v>
      </c>
      <c r="D325" s="2" t="s">
        <v>740</v>
      </c>
      <c r="E325" s="3">
        <v>3000</v>
      </c>
      <c r="F325" s="1">
        <v>12</v>
      </c>
    </row>
    <row r="326" spans="1:6" s="4" customFormat="1" ht="19.5" customHeight="1">
      <c r="A326" s="1" t="s">
        <v>741</v>
      </c>
      <c r="B326" s="1" t="s">
        <v>742</v>
      </c>
      <c r="C326" s="1">
        <v>24</v>
      </c>
      <c r="D326" s="2" t="s">
        <v>743</v>
      </c>
      <c r="E326" s="3">
        <v>4000</v>
      </c>
      <c r="F326" s="1">
        <v>12</v>
      </c>
    </row>
    <row r="327" spans="1:6" s="4" customFormat="1" ht="19.5" customHeight="1">
      <c r="A327" s="1" t="s">
        <v>744</v>
      </c>
      <c r="B327" s="1"/>
      <c r="C327" s="1">
        <v>25</v>
      </c>
      <c r="D327" s="2" t="s">
        <v>745</v>
      </c>
      <c r="E327" s="3">
        <v>2700</v>
      </c>
      <c r="F327" s="1">
        <v>12</v>
      </c>
    </row>
    <row r="328" spans="1:6" s="4" customFormat="1" ht="19.5" customHeight="1">
      <c r="A328" s="1" t="s">
        <v>746</v>
      </c>
      <c r="B328" s="1"/>
      <c r="C328" s="1">
        <v>24</v>
      </c>
      <c r="D328" s="2" t="s">
        <v>747</v>
      </c>
      <c r="E328" s="3">
        <v>3200</v>
      </c>
      <c r="F328" s="1">
        <v>12</v>
      </c>
    </row>
    <row r="329" spans="1:6" s="4" customFormat="1" ht="19.5" customHeight="1">
      <c r="A329" s="1" t="s">
        <v>748</v>
      </c>
      <c r="B329" s="1"/>
      <c r="C329" s="1">
        <v>25</v>
      </c>
      <c r="D329" s="2" t="s">
        <v>749</v>
      </c>
      <c r="E329" s="3">
        <v>2800</v>
      </c>
      <c r="F329" s="1">
        <v>12</v>
      </c>
    </row>
    <row r="330" spans="1:6" s="4" customFormat="1" ht="19.5" customHeight="1">
      <c r="A330" s="1" t="s">
        <v>750</v>
      </c>
      <c r="B330" s="1" t="s">
        <v>751</v>
      </c>
      <c r="C330" s="1">
        <v>25</v>
      </c>
      <c r="D330" s="2" t="s">
        <v>752</v>
      </c>
      <c r="E330" s="3">
        <v>3200</v>
      </c>
      <c r="F330" s="1">
        <v>12</v>
      </c>
    </row>
    <row r="331" spans="1:6" s="4" customFormat="1" ht="19.5" customHeight="1">
      <c r="A331" s="1" t="s">
        <v>753</v>
      </c>
      <c r="B331" s="1"/>
      <c r="C331" s="1">
        <v>24</v>
      </c>
      <c r="D331" s="2" t="s">
        <v>754</v>
      </c>
      <c r="E331" s="3">
        <v>3200</v>
      </c>
      <c r="F331" s="1">
        <v>12</v>
      </c>
    </row>
    <row r="332" spans="1:6" s="4" customFormat="1" ht="19.5" customHeight="1">
      <c r="A332" s="1" t="s">
        <v>755</v>
      </c>
      <c r="B332" s="1" t="s">
        <v>756</v>
      </c>
      <c r="C332" s="1">
        <v>24</v>
      </c>
      <c r="D332" s="2" t="s">
        <v>757</v>
      </c>
      <c r="E332" s="3">
        <v>3000</v>
      </c>
      <c r="F332" s="1">
        <v>12</v>
      </c>
    </row>
    <row r="333" spans="1:6" s="4" customFormat="1" ht="19.5" customHeight="1">
      <c r="A333" s="1" t="s">
        <v>758</v>
      </c>
      <c r="B333" s="1" t="s">
        <v>759</v>
      </c>
      <c r="C333" s="1">
        <v>25</v>
      </c>
      <c r="D333" s="2" t="s">
        <v>760</v>
      </c>
      <c r="E333" s="3">
        <v>3200</v>
      </c>
      <c r="F333" s="1">
        <v>12</v>
      </c>
    </row>
    <row r="334" spans="1:6" s="4" customFormat="1" ht="19.5" customHeight="1">
      <c r="A334" s="1" t="s">
        <v>761</v>
      </c>
      <c r="B334" s="1"/>
      <c r="C334" s="1">
        <v>25</v>
      </c>
      <c r="D334" s="2" t="s">
        <v>762</v>
      </c>
      <c r="E334" s="3">
        <v>2700</v>
      </c>
      <c r="F334" s="1">
        <v>12</v>
      </c>
    </row>
    <row r="335" spans="1:6" s="4" customFormat="1" ht="19.5" customHeight="1">
      <c r="A335" s="1" t="s">
        <v>763</v>
      </c>
      <c r="B335" s="1"/>
      <c r="C335" s="1">
        <v>24</v>
      </c>
      <c r="D335" s="2" t="s">
        <v>764</v>
      </c>
      <c r="E335" s="3">
        <v>3500</v>
      </c>
      <c r="F335" s="1">
        <v>12</v>
      </c>
    </row>
    <row r="336" spans="1:6" s="4" customFormat="1" ht="19.5" customHeight="1">
      <c r="A336" s="1" t="s">
        <v>765</v>
      </c>
      <c r="B336" s="1"/>
      <c r="C336" s="1">
        <v>25</v>
      </c>
      <c r="D336" s="2" t="s">
        <v>766</v>
      </c>
      <c r="E336" s="3">
        <v>4000</v>
      </c>
      <c r="F336" s="1">
        <v>12</v>
      </c>
    </row>
    <row r="337" spans="1:6" s="4" customFormat="1" ht="19.5" customHeight="1">
      <c r="A337" s="1" t="s">
        <v>767</v>
      </c>
      <c r="B337" s="1" t="s">
        <v>768</v>
      </c>
      <c r="C337" s="1">
        <v>25</v>
      </c>
      <c r="D337" s="2" t="s">
        <v>769</v>
      </c>
      <c r="E337" s="3">
        <v>2700</v>
      </c>
      <c r="F337" s="1">
        <v>12</v>
      </c>
    </row>
    <row r="338" spans="1:6" s="4" customFormat="1" ht="19.5" customHeight="1">
      <c r="A338" s="1" t="s">
        <v>770</v>
      </c>
      <c r="B338" s="1" t="s">
        <v>771</v>
      </c>
      <c r="C338" s="1">
        <v>24</v>
      </c>
      <c r="D338" s="2" t="s">
        <v>772</v>
      </c>
      <c r="E338" s="3">
        <v>3400</v>
      </c>
      <c r="F338" s="1">
        <v>12</v>
      </c>
    </row>
    <row r="339" spans="1:6" s="4" customFormat="1" ht="19.5" customHeight="1">
      <c r="A339" s="1" t="s">
        <v>773</v>
      </c>
      <c r="B339" s="1"/>
      <c r="C339" s="1">
        <v>24</v>
      </c>
      <c r="D339" s="2" t="s">
        <v>774</v>
      </c>
      <c r="E339" s="3">
        <v>3500</v>
      </c>
      <c r="F339" s="1">
        <v>12</v>
      </c>
    </row>
    <row r="340" spans="1:6" s="4" customFormat="1" ht="19.5" customHeight="1">
      <c r="A340" s="1" t="s">
        <v>775</v>
      </c>
      <c r="B340" s="1"/>
      <c r="C340" s="1">
        <v>25</v>
      </c>
      <c r="D340" s="2" t="s">
        <v>776</v>
      </c>
      <c r="E340" s="3">
        <v>3200</v>
      </c>
      <c r="F340" s="1">
        <v>12</v>
      </c>
    </row>
    <row r="341" spans="1:6" s="4" customFormat="1" ht="19.5" customHeight="1">
      <c r="A341" s="1" t="s">
        <v>777</v>
      </c>
      <c r="B341" s="1"/>
      <c r="C341" s="1">
        <v>24</v>
      </c>
      <c r="D341" s="2" t="s">
        <v>778</v>
      </c>
      <c r="E341" s="3">
        <v>3200</v>
      </c>
      <c r="F341" s="1">
        <v>12</v>
      </c>
    </row>
    <row r="342" spans="1:6" s="4" customFormat="1" ht="19.5" customHeight="1">
      <c r="A342" s="1" t="s">
        <v>779</v>
      </c>
      <c r="B342" s="1" t="s">
        <v>780</v>
      </c>
      <c r="C342" s="1">
        <v>25</v>
      </c>
      <c r="D342" s="2" t="s">
        <v>781</v>
      </c>
      <c r="E342" s="3">
        <v>3200</v>
      </c>
      <c r="F342" s="1">
        <v>12</v>
      </c>
    </row>
    <row r="343" spans="1:6" s="4" customFormat="1" ht="19.5" customHeight="1">
      <c r="A343" s="1" t="s">
        <v>782</v>
      </c>
      <c r="B343" s="1" t="s">
        <v>783</v>
      </c>
      <c r="C343" s="1">
        <v>25</v>
      </c>
      <c r="D343" s="2" t="s">
        <v>784</v>
      </c>
      <c r="E343" s="3">
        <v>3200</v>
      </c>
      <c r="F343" s="1">
        <v>12</v>
      </c>
    </row>
    <row r="344" spans="1:6" s="4" customFormat="1" ht="19.5" customHeight="1">
      <c r="A344" s="1" t="s">
        <v>785</v>
      </c>
      <c r="B344" s="1" t="s">
        <v>786</v>
      </c>
      <c r="C344" s="1">
        <v>24</v>
      </c>
      <c r="D344" s="2" t="s">
        <v>787</v>
      </c>
      <c r="E344" s="3">
        <v>3400</v>
      </c>
      <c r="F344" s="1">
        <v>12</v>
      </c>
    </row>
    <row r="345" spans="1:6" s="4" customFormat="1" ht="19.5" customHeight="1">
      <c r="A345" s="1" t="s">
        <v>788</v>
      </c>
      <c r="B345" s="1"/>
      <c r="C345" s="1">
        <v>25</v>
      </c>
      <c r="D345" s="2" t="s">
        <v>789</v>
      </c>
      <c r="E345" s="3">
        <v>2700</v>
      </c>
      <c r="F345" s="1">
        <v>12</v>
      </c>
    </row>
    <row r="346" spans="1:6" s="4" customFormat="1" ht="19.5" customHeight="1">
      <c r="A346" s="1" t="s">
        <v>790</v>
      </c>
      <c r="B346" s="1" t="s">
        <v>791</v>
      </c>
      <c r="C346" s="1">
        <v>25</v>
      </c>
      <c r="D346" s="2" t="s">
        <v>792</v>
      </c>
      <c r="E346" s="3">
        <v>3200</v>
      </c>
      <c r="F346" s="1">
        <v>12</v>
      </c>
    </row>
    <row r="347" spans="1:6" s="4" customFormat="1" ht="19.5" customHeight="1">
      <c r="A347" s="1" t="s">
        <v>793</v>
      </c>
      <c r="B347" s="1"/>
      <c r="C347" s="1">
        <v>24</v>
      </c>
      <c r="D347" s="2" t="s">
        <v>794</v>
      </c>
      <c r="E347" s="3">
        <v>3200</v>
      </c>
      <c r="F347" s="1">
        <v>12</v>
      </c>
    </row>
    <row r="348" spans="1:6" s="4" customFormat="1" ht="19.5" customHeight="1">
      <c r="A348" s="1" t="s">
        <v>795</v>
      </c>
      <c r="B348" s="1"/>
      <c r="C348" s="1">
        <v>24</v>
      </c>
      <c r="D348" s="2" t="s">
        <v>796</v>
      </c>
      <c r="E348" s="3">
        <v>3200</v>
      </c>
      <c r="F348" s="1">
        <v>12</v>
      </c>
    </row>
    <row r="349" spans="1:6" s="4" customFormat="1" ht="19.5" customHeight="1">
      <c r="A349" s="1" t="s">
        <v>797</v>
      </c>
      <c r="B349" s="1"/>
      <c r="C349" s="1">
        <v>24</v>
      </c>
      <c r="D349" s="2" t="s">
        <v>798</v>
      </c>
      <c r="E349" s="3">
        <v>3000</v>
      </c>
      <c r="F349" s="1">
        <v>12</v>
      </c>
    </row>
    <row r="350" spans="1:6" s="4" customFormat="1" ht="19.5" customHeight="1">
      <c r="A350" s="1" t="s">
        <v>799</v>
      </c>
      <c r="B350" s="1"/>
      <c r="C350" s="1">
        <v>24</v>
      </c>
      <c r="D350" s="2" t="s">
        <v>800</v>
      </c>
      <c r="E350" s="3">
        <v>3000</v>
      </c>
      <c r="F350" s="1">
        <v>12</v>
      </c>
    </row>
    <row r="351" spans="1:6" s="4" customFormat="1" ht="19.5" customHeight="1">
      <c r="A351" s="1" t="s">
        <v>801</v>
      </c>
      <c r="B351" s="1"/>
      <c r="C351" s="1">
        <v>24</v>
      </c>
      <c r="D351" s="2" t="s">
        <v>802</v>
      </c>
      <c r="E351" s="3">
        <v>3000</v>
      </c>
      <c r="F351" s="1">
        <v>12</v>
      </c>
    </row>
    <row r="352" spans="1:6" s="4" customFormat="1" ht="19.5" customHeight="1">
      <c r="A352" s="1" t="s">
        <v>803</v>
      </c>
      <c r="B352" s="1"/>
      <c r="C352" s="1">
        <v>24</v>
      </c>
      <c r="D352" s="2" t="s">
        <v>804</v>
      </c>
      <c r="E352" s="3">
        <v>3000</v>
      </c>
      <c r="F352" s="1">
        <v>12</v>
      </c>
    </row>
    <row r="353" spans="1:6" s="4" customFormat="1" ht="19.5" customHeight="1">
      <c r="A353" s="1" t="s">
        <v>805</v>
      </c>
      <c r="B353" s="1"/>
      <c r="C353" s="1">
        <v>24</v>
      </c>
      <c r="D353" s="2" t="s">
        <v>806</v>
      </c>
      <c r="E353" s="3">
        <v>1800</v>
      </c>
      <c r="F353" s="1">
        <v>12</v>
      </c>
    </row>
    <row r="354" spans="1:6" s="4" customFormat="1" ht="19.5" customHeight="1">
      <c r="A354" s="1" t="s">
        <v>807</v>
      </c>
      <c r="B354" s="1"/>
      <c r="C354" s="1">
        <v>24</v>
      </c>
      <c r="D354" s="2" t="s">
        <v>808</v>
      </c>
      <c r="E354" s="3">
        <v>2400</v>
      </c>
      <c r="F354" s="1">
        <v>12</v>
      </c>
    </row>
    <row r="355" spans="1:6" s="4" customFormat="1" ht="19.5" customHeight="1">
      <c r="A355" s="1" t="s">
        <v>809</v>
      </c>
      <c r="B355" s="1"/>
      <c r="C355" s="1">
        <v>24</v>
      </c>
      <c r="D355" s="2" t="s">
        <v>2353</v>
      </c>
      <c r="E355" s="3">
        <v>2000</v>
      </c>
      <c r="F355" s="1">
        <v>12</v>
      </c>
    </row>
    <row r="356" spans="1:6" s="4" customFormat="1" ht="19.5" customHeight="1">
      <c r="A356" s="1" t="s">
        <v>810</v>
      </c>
      <c r="B356" s="1" t="s">
        <v>811</v>
      </c>
      <c r="C356" s="1">
        <v>24</v>
      </c>
      <c r="D356" s="2" t="s">
        <v>812</v>
      </c>
      <c r="E356" s="3">
        <v>2800</v>
      </c>
      <c r="F356" s="1">
        <v>12</v>
      </c>
    </row>
    <row r="357" spans="1:6" s="4" customFormat="1" ht="19.5" customHeight="1">
      <c r="A357" s="1" t="s">
        <v>813</v>
      </c>
      <c r="B357" s="1" t="s">
        <v>815</v>
      </c>
      <c r="C357" s="1">
        <v>24</v>
      </c>
      <c r="D357" s="2" t="s">
        <v>816</v>
      </c>
      <c r="E357" s="3">
        <v>3200</v>
      </c>
      <c r="F357" s="1">
        <v>12</v>
      </c>
    </row>
    <row r="358" spans="1:6" s="4" customFormat="1" ht="19.5" customHeight="1">
      <c r="A358" s="1" t="s">
        <v>817</v>
      </c>
      <c r="B358" s="1"/>
      <c r="C358" s="1">
        <v>25</v>
      </c>
      <c r="D358" s="2" t="s">
        <v>818</v>
      </c>
      <c r="E358" s="3">
        <v>2400</v>
      </c>
      <c r="F358" s="1">
        <v>12</v>
      </c>
    </row>
    <row r="359" spans="1:6" s="4" customFormat="1" ht="19.5" customHeight="1">
      <c r="A359" s="1" t="s">
        <v>819</v>
      </c>
      <c r="B359" s="1"/>
      <c r="C359" s="1">
        <v>24</v>
      </c>
      <c r="D359" s="2" t="s">
        <v>2351</v>
      </c>
      <c r="E359" s="3">
        <v>2000</v>
      </c>
      <c r="F359" s="1">
        <v>12</v>
      </c>
    </row>
    <row r="360" spans="1:6" s="4" customFormat="1" ht="19.5" customHeight="1">
      <c r="A360" s="1" t="s">
        <v>820</v>
      </c>
      <c r="B360" s="1"/>
      <c r="C360" s="1"/>
      <c r="D360" s="2" t="s">
        <v>821</v>
      </c>
      <c r="E360" s="3">
        <v>2000</v>
      </c>
      <c r="F360" s="1"/>
    </row>
    <row r="361" spans="1:6" s="4" customFormat="1" ht="19.5" customHeight="1">
      <c r="A361" s="1" t="s">
        <v>822</v>
      </c>
      <c r="B361" s="1" t="s">
        <v>823</v>
      </c>
      <c r="C361" s="1">
        <v>24</v>
      </c>
      <c r="D361" s="2" t="s">
        <v>824</v>
      </c>
      <c r="E361" s="3">
        <v>2700</v>
      </c>
      <c r="F361" s="1">
        <v>12</v>
      </c>
    </row>
    <row r="362" spans="1:6" s="4" customFormat="1" ht="19.5" customHeight="1">
      <c r="A362" s="1" t="s">
        <v>825</v>
      </c>
      <c r="B362" s="1"/>
      <c r="C362" s="1">
        <v>25</v>
      </c>
      <c r="D362" s="2" t="s">
        <v>826</v>
      </c>
      <c r="E362" s="3">
        <v>2800</v>
      </c>
      <c r="F362" s="1">
        <v>12</v>
      </c>
    </row>
    <row r="363" spans="1:6" s="4" customFormat="1" ht="19.5" customHeight="1">
      <c r="A363" s="1" t="s">
        <v>827</v>
      </c>
      <c r="B363" s="1" t="s">
        <v>828</v>
      </c>
      <c r="C363" s="1">
        <v>24</v>
      </c>
      <c r="D363" s="2" t="s">
        <v>829</v>
      </c>
      <c r="E363" s="3">
        <v>2700</v>
      </c>
      <c r="F363" s="1">
        <v>12</v>
      </c>
    </row>
    <row r="364" spans="1:6" s="4" customFormat="1" ht="19.5" customHeight="1">
      <c r="A364" s="1" t="s">
        <v>830</v>
      </c>
      <c r="B364" s="1"/>
      <c r="C364" s="1">
        <v>25</v>
      </c>
      <c r="D364" s="2" t="s">
        <v>831</v>
      </c>
      <c r="E364" s="3">
        <v>2600</v>
      </c>
      <c r="F364" s="1">
        <v>12</v>
      </c>
    </row>
    <row r="365" spans="1:6" s="4" customFormat="1" ht="19.5" customHeight="1">
      <c r="A365" s="1" t="s">
        <v>832</v>
      </c>
      <c r="B365" s="1"/>
      <c r="C365" s="1">
        <v>24</v>
      </c>
      <c r="D365" s="2" t="s">
        <v>833</v>
      </c>
      <c r="E365" s="3">
        <v>2400</v>
      </c>
      <c r="F365" s="1">
        <v>12</v>
      </c>
    </row>
    <row r="366" spans="1:6" s="4" customFormat="1" ht="19.5" customHeight="1">
      <c r="A366" s="1" t="s">
        <v>834</v>
      </c>
      <c r="B366" s="1" t="s">
        <v>835</v>
      </c>
      <c r="C366" s="1">
        <v>25</v>
      </c>
      <c r="D366" s="2" t="s">
        <v>836</v>
      </c>
      <c r="E366" s="3">
        <v>2700</v>
      </c>
      <c r="F366" s="1">
        <v>12</v>
      </c>
    </row>
    <row r="367" spans="1:6" s="4" customFormat="1" ht="19.5" customHeight="1">
      <c r="A367" s="1" t="s">
        <v>837</v>
      </c>
      <c r="B367" s="1" t="s">
        <v>838</v>
      </c>
      <c r="C367" s="1">
        <v>25</v>
      </c>
      <c r="D367" s="2" t="s">
        <v>839</v>
      </c>
      <c r="E367" s="3">
        <v>2700</v>
      </c>
      <c r="F367" s="1">
        <v>12</v>
      </c>
    </row>
    <row r="368" spans="1:6" s="4" customFormat="1" ht="19.5" customHeight="1">
      <c r="A368" s="1" t="s">
        <v>840</v>
      </c>
      <c r="B368" s="1"/>
      <c r="C368" s="1">
        <v>25</v>
      </c>
      <c r="D368" s="2" t="s">
        <v>841</v>
      </c>
      <c r="E368" s="3">
        <v>2700</v>
      </c>
      <c r="F368" s="1">
        <v>12</v>
      </c>
    </row>
    <row r="369" spans="1:6" s="4" customFormat="1" ht="19.5" customHeight="1">
      <c r="A369" s="1" t="s">
        <v>842</v>
      </c>
      <c r="B369" s="1"/>
      <c r="C369" s="1">
        <v>25</v>
      </c>
      <c r="D369" s="2" t="s">
        <v>843</v>
      </c>
      <c r="E369" s="3">
        <v>2400</v>
      </c>
      <c r="F369" s="1">
        <v>12</v>
      </c>
    </row>
    <row r="370" spans="1:6" s="4" customFormat="1" ht="19.5" customHeight="1">
      <c r="A370" s="1" t="s">
        <v>844</v>
      </c>
      <c r="B370" s="1"/>
      <c r="C370" s="1">
        <v>25</v>
      </c>
      <c r="D370" s="2" t="s">
        <v>845</v>
      </c>
      <c r="E370" s="3">
        <v>1800</v>
      </c>
      <c r="F370" s="1">
        <v>12</v>
      </c>
    </row>
    <row r="371" spans="1:6" s="4" customFormat="1" ht="19.5" customHeight="1">
      <c r="A371" s="1" t="s">
        <v>846</v>
      </c>
      <c r="B371" s="1" t="s">
        <v>847</v>
      </c>
      <c r="C371" s="1">
        <v>25</v>
      </c>
      <c r="D371" s="2" t="s">
        <v>848</v>
      </c>
      <c r="E371" s="3">
        <v>3200</v>
      </c>
      <c r="F371" s="1">
        <v>12</v>
      </c>
    </row>
    <row r="372" spans="1:6" s="4" customFormat="1" ht="19.5" customHeight="1">
      <c r="A372" s="1" t="s">
        <v>849</v>
      </c>
      <c r="B372" s="1" t="s">
        <v>850</v>
      </c>
      <c r="C372" s="1">
        <v>25</v>
      </c>
      <c r="D372" s="2" t="s">
        <v>851</v>
      </c>
      <c r="E372" s="3">
        <v>3200</v>
      </c>
      <c r="F372" s="1">
        <v>12</v>
      </c>
    </row>
    <row r="373" spans="1:6" s="4" customFormat="1" ht="19.5" customHeight="1">
      <c r="A373" s="1" t="s">
        <v>852</v>
      </c>
      <c r="B373" s="1" t="s">
        <v>853</v>
      </c>
      <c r="C373" s="1">
        <v>25</v>
      </c>
      <c r="D373" s="2" t="s">
        <v>854</v>
      </c>
      <c r="E373" s="3">
        <v>2700</v>
      </c>
      <c r="F373" s="1">
        <v>12</v>
      </c>
    </row>
    <row r="374" spans="1:6" s="4" customFormat="1" ht="19.5" customHeight="1">
      <c r="A374" s="1" t="s">
        <v>855</v>
      </c>
      <c r="B374" s="1"/>
      <c r="C374" s="1">
        <v>24</v>
      </c>
      <c r="D374" s="2" t="s">
        <v>856</v>
      </c>
      <c r="E374" s="3">
        <v>3200</v>
      </c>
      <c r="F374" s="1">
        <v>12</v>
      </c>
    </row>
    <row r="375" spans="1:6" s="4" customFormat="1" ht="19.5" customHeight="1">
      <c r="A375" s="1" t="s">
        <v>857</v>
      </c>
      <c r="B375" s="1"/>
      <c r="C375" s="1">
        <v>25</v>
      </c>
      <c r="D375" s="2" t="s">
        <v>858</v>
      </c>
      <c r="E375" s="3">
        <v>3600</v>
      </c>
      <c r="F375" s="1">
        <v>12</v>
      </c>
    </row>
    <row r="376" spans="1:6" s="4" customFormat="1" ht="19.5" customHeight="1">
      <c r="A376" s="1" t="s">
        <v>859</v>
      </c>
      <c r="B376" s="1"/>
      <c r="C376" s="1">
        <v>25</v>
      </c>
      <c r="D376" s="2" t="s">
        <v>860</v>
      </c>
      <c r="E376" s="3">
        <v>2800</v>
      </c>
      <c r="F376" s="1">
        <v>12</v>
      </c>
    </row>
    <row r="377" spans="1:6" s="4" customFormat="1" ht="19.5" customHeight="1">
      <c r="A377" s="1" t="s">
        <v>861</v>
      </c>
      <c r="B377" s="1"/>
      <c r="C377" s="1">
        <v>25</v>
      </c>
      <c r="D377" s="2" t="s">
        <v>862</v>
      </c>
      <c r="E377" s="3">
        <v>4800</v>
      </c>
      <c r="F377" s="1">
        <v>12</v>
      </c>
    </row>
    <row r="378" spans="1:6" s="4" customFormat="1" ht="19.5" customHeight="1">
      <c r="A378" s="1" t="s">
        <v>863</v>
      </c>
      <c r="B378" s="1" t="s">
        <v>864</v>
      </c>
      <c r="C378" s="1">
        <v>25</v>
      </c>
      <c r="D378" s="2" t="s">
        <v>865</v>
      </c>
      <c r="E378" s="3">
        <v>2700</v>
      </c>
      <c r="F378" s="1">
        <v>12</v>
      </c>
    </row>
    <row r="379" spans="1:6" s="4" customFormat="1" ht="19.5" customHeight="1">
      <c r="A379" s="1" t="s">
        <v>866</v>
      </c>
      <c r="B379" s="1"/>
      <c r="C379" s="1">
        <v>25</v>
      </c>
      <c r="D379" s="2" t="s">
        <v>867</v>
      </c>
      <c r="E379" s="3">
        <v>1800</v>
      </c>
      <c r="F379" s="1">
        <v>12</v>
      </c>
    </row>
    <row r="380" spans="1:6" s="4" customFormat="1" ht="19.5" customHeight="1">
      <c r="A380" s="1" t="s">
        <v>868</v>
      </c>
      <c r="B380" s="1"/>
      <c r="C380" s="1">
        <v>25</v>
      </c>
      <c r="D380" s="2" t="s">
        <v>869</v>
      </c>
      <c r="E380" s="3">
        <v>2800</v>
      </c>
      <c r="F380" s="1">
        <v>12</v>
      </c>
    </row>
    <row r="381" spans="1:6" s="4" customFormat="1" ht="19.5" customHeight="1">
      <c r="A381" s="1" t="s">
        <v>870</v>
      </c>
      <c r="B381" s="1" t="s">
        <v>871</v>
      </c>
      <c r="C381" s="1">
        <v>25</v>
      </c>
      <c r="D381" s="2" t="s">
        <v>872</v>
      </c>
      <c r="E381" s="3">
        <v>3500</v>
      </c>
      <c r="F381" s="1">
        <v>12</v>
      </c>
    </row>
    <row r="382" spans="1:6" s="4" customFormat="1" ht="19.5" customHeight="1">
      <c r="A382" s="1" t="s">
        <v>873</v>
      </c>
      <c r="B382" s="1"/>
      <c r="C382" s="1">
        <v>24</v>
      </c>
      <c r="D382" s="2" t="s">
        <v>874</v>
      </c>
      <c r="E382" s="3">
        <v>2800</v>
      </c>
      <c r="F382" s="1">
        <v>12</v>
      </c>
    </row>
    <row r="383" spans="1:6" s="4" customFormat="1" ht="19.5" customHeight="1">
      <c r="A383" s="1" t="s">
        <v>875</v>
      </c>
      <c r="B383" s="1"/>
      <c r="C383" s="1">
        <v>24</v>
      </c>
      <c r="D383" s="2" t="s">
        <v>876</v>
      </c>
      <c r="E383" s="3">
        <v>2700</v>
      </c>
      <c r="F383" s="1">
        <v>12</v>
      </c>
    </row>
    <row r="384" spans="1:6" s="4" customFormat="1" ht="19.5" customHeight="1">
      <c r="A384" s="1" t="s">
        <v>877</v>
      </c>
      <c r="B384" s="1"/>
      <c r="C384" s="1">
        <v>24</v>
      </c>
      <c r="D384" s="2" t="s">
        <v>878</v>
      </c>
      <c r="E384" s="3">
        <v>1800</v>
      </c>
      <c r="F384" s="1">
        <v>12</v>
      </c>
    </row>
    <row r="385" spans="1:6" s="4" customFormat="1" ht="19.5" customHeight="1">
      <c r="A385" s="1" t="s">
        <v>879</v>
      </c>
      <c r="B385" s="1"/>
      <c r="C385" s="1">
        <v>25</v>
      </c>
      <c r="D385" s="2" t="s">
        <v>880</v>
      </c>
      <c r="E385" s="3">
        <v>1800</v>
      </c>
      <c r="F385" s="1">
        <v>12</v>
      </c>
    </row>
    <row r="386" spans="1:6" s="4" customFormat="1" ht="19.5" customHeight="1">
      <c r="A386" s="1" t="s">
        <v>881</v>
      </c>
      <c r="B386" s="1"/>
      <c r="C386" s="1">
        <v>25</v>
      </c>
      <c r="D386" s="2" t="s">
        <v>882</v>
      </c>
      <c r="E386" s="3">
        <v>2700</v>
      </c>
      <c r="F386" s="1">
        <v>12</v>
      </c>
    </row>
    <row r="387" spans="1:6" s="4" customFormat="1" ht="19.5" customHeight="1">
      <c r="A387" s="1" t="s">
        <v>883</v>
      </c>
      <c r="B387" s="1"/>
      <c r="C387" s="1">
        <v>24</v>
      </c>
      <c r="D387" s="2" t="s">
        <v>884</v>
      </c>
      <c r="E387" s="3">
        <v>3200</v>
      </c>
      <c r="F387" s="1">
        <v>12</v>
      </c>
    </row>
    <row r="388" spans="1:6" s="4" customFormat="1" ht="19.5" customHeight="1">
      <c r="A388" s="1" t="s">
        <v>885</v>
      </c>
      <c r="B388" s="1" t="s">
        <v>886</v>
      </c>
      <c r="C388" s="1">
        <v>24</v>
      </c>
      <c r="D388" s="2" t="s">
        <v>887</v>
      </c>
      <c r="E388" s="3">
        <v>3200</v>
      </c>
      <c r="F388" s="1">
        <v>12</v>
      </c>
    </row>
    <row r="389" spans="1:6" s="4" customFormat="1" ht="19.5" customHeight="1">
      <c r="A389" s="1" t="s">
        <v>888</v>
      </c>
      <c r="B389" s="1"/>
      <c r="C389" s="1">
        <v>24</v>
      </c>
      <c r="D389" s="2" t="s">
        <v>2353</v>
      </c>
      <c r="E389" s="3">
        <v>2800</v>
      </c>
      <c r="F389" s="1">
        <v>12</v>
      </c>
    </row>
    <row r="390" spans="1:6" s="4" customFormat="1" ht="19.5" customHeight="1">
      <c r="A390" s="1" t="s">
        <v>889</v>
      </c>
      <c r="B390" s="1"/>
      <c r="C390" s="1">
        <v>24</v>
      </c>
      <c r="D390" s="2" t="s">
        <v>821</v>
      </c>
      <c r="E390" s="3">
        <v>2800</v>
      </c>
      <c r="F390" s="1">
        <v>12</v>
      </c>
    </row>
    <row r="391" spans="1:6" s="4" customFormat="1" ht="19.5" customHeight="1">
      <c r="A391" s="1" t="s">
        <v>890</v>
      </c>
      <c r="B391" s="1"/>
      <c r="C391" s="1">
        <v>24</v>
      </c>
      <c r="D391" s="2" t="s">
        <v>891</v>
      </c>
      <c r="E391" s="3">
        <v>2000</v>
      </c>
      <c r="F391" s="1">
        <v>12</v>
      </c>
    </row>
    <row r="392" spans="1:6" s="4" customFormat="1" ht="19.5" customHeight="1">
      <c r="A392" s="1" t="s">
        <v>892</v>
      </c>
      <c r="B392" s="1"/>
      <c r="C392" s="1">
        <v>25</v>
      </c>
      <c r="D392" s="2" t="s">
        <v>893</v>
      </c>
      <c r="E392" s="3">
        <v>2700</v>
      </c>
      <c r="F392" s="1">
        <v>12</v>
      </c>
    </row>
    <row r="393" spans="1:6" s="4" customFormat="1" ht="19.5" customHeight="1">
      <c r="A393" s="1" t="s">
        <v>894</v>
      </c>
      <c r="B393" s="1" t="s">
        <v>895</v>
      </c>
      <c r="C393" s="1">
        <v>25</v>
      </c>
      <c r="D393" s="2" t="s">
        <v>896</v>
      </c>
      <c r="E393" s="3">
        <v>2700</v>
      </c>
      <c r="F393" s="1">
        <v>12</v>
      </c>
    </row>
    <row r="394" spans="1:6" s="4" customFormat="1" ht="19.5" customHeight="1">
      <c r="A394" s="1" t="s">
        <v>897</v>
      </c>
      <c r="B394" s="1"/>
      <c r="C394" s="1">
        <v>24</v>
      </c>
      <c r="D394" s="2" t="s">
        <v>898</v>
      </c>
      <c r="E394" s="3">
        <v>3500</v>
      </c>
      <c r="F394" s="1">
        <v>12</v>
      </c>
    </row>
    <row r="395" spans="1:6" s="4" customFormat="1" ht="19.5" customHeight="1">
      <c r="A395" s="1" t="s">
        <v>899</v>
      </c>
      <c r="B395" s="1"/>
      <c r="C395" s="1">
        <v>24</v>
      </c>
      <c r="D395" s="2" t="s">
        <v>900</v>
      </c>
      <c r="E395" s="3">
        <v>1800</v>
      </c>
      <c r="F395" s="1">
        <v>12</v>
      </c>
    </row>
    <row r="396" spans="1:6" s="4" customFormat="1" ht="19.5" customHeight="1">
      <c r="A396" s="1" t="s">
        <v>901</v>
      </c>
      <c r="B396" s="1" t="s">
        <v>902</v>
      </c>
      <c r="C396" s="1">
        <v>24</v>
      </c>
      <c r="D396" s="2" t="s">
        <v>903</v>
      </c>
      <c r="E396" s="3">
        <v>3200</v>
      </c>
      <c r="F396" s="1">
        <v>12</v>
      </c>
    </row>
    <row r="397" spans="1:6" s="4" customFormat="1" ht="19.5" customHeight="1">
      <c r="A397" s="1" t="s">
        <v>904</v>
      </c>
      <c r="B397" s="1" t="s">
        <v>905</v>
      </c>
      <c r="C397" s="1">
        <v>24</v>
      </c>
      <c r="D397" s="2" t="s">
        <v>906</v>
      </c>
      <c r="E397" s="3">
        <v>2700</v>
      </c>
      <c r="F397" s="1">
        <v>12</v>
      </c>
    </row>
    <row r="398" spans="1:6" s="4" customFormat="1" ht="19.5" customHeight="1">
      <c r="A398" s="1" t="s">
        <v>907</v>
      </c>
      <c r="B398" s="1"/>
      <c r="C398" s="1">
        <v>8</v>
      </c>
      <c r="D398" s="2" t="s">
        <v>908</v>
      </c>
      <c r="E398" s="3">
        <v>15000</v>
      </c>
      <c r="F398" s="1">
        <v>12</v>
      </c>
    </row>
    <row r="399" spans="1:6" s="4" customFormat="1" ht="19.5" customHeight="1">
      <c r="A399" s="1" t="s">
        <v>909</v>
      </c>
      <c r="B399" s="1" t="s">
        <v>910</v>
      </c>
      <c r="C399" s="1">
        <v>8</v>
      </c>
      <c r="D399" s="2" t="s">
        <v>911</v>
      </c>
      <c r="E399" s="3">
        <v>20000</v>
      </c>
      <c r="F399" s="1">
        <v>3</v>
      </c>
    </row>
    <row r="400" spans="1:6" s="4" customFormat="1" ht="19.5" customHeight="1">
      <c r="A400" s="1" t="s">
        <v>912</v>
      </c>
      <c r="B400" s="1" t="s">
        <v>913</v>
      </c>
      <c r="C400" s="1">
        <v>8</v>
      </c>
      <c r="D400" s="2" t="s">
        <v>914</v>
      </c>
      <c r="E400" s="3">
        <v>18000</v>
      </c>
      <c r="F400" s="1">
        <v>3</v>
      </c>
    </row>
    <row r="401" spans="1:6" s="4" customFormat="1" ht="19.5" customHeight="1">
      <c r="A401" s="1" t="s">
        <v>915</v>
      </c>
      <c r="B401" s="1" t="s">
        <v>916</v>
      </c>
      <c r="C401" s="1">
        <v>12</v>
      </c>
      <c r="D401" s="2" t="s">
        <v>669</v>
      </c>
      <c r="E401" s="3">
        <v>14200</v>
      </c>
      <c r="F401" s="1">
        <v>3</v>
      </c>
    </row>
    <row r="402" spans="1:6" s="4" customFormat="1" ht="19.5" customHeight="1">
      <c r="A402" s="1" t="s">
        <v>917</v>
      </c>
      <c r="B402" s="1" t="s">
        <v>918</v>
      </c>
      <c r="C402" s="1">
        <v>8</v>
      </c>
      <c r="D402" s="2" t="s">
        <v>919</v>
      </c>
      <c r="E402" s="3">
        <v>21200</v>
      </c>
      <c r="F402" s="1">
        <v>3</v>
      </c>
    </row>
    <row r="403" spans="1:6" s="4" customFormat="1" ht="19.5" customHeight="1">
      <c r="A403" s="1" t="s">
        <v>920</v>
      </c>
      <c r="B403" s="1"/>
      <c r="C403" s="1">
        <v>64</v>
      </c>
      <c r="D403" s="2" t="s">
        <v>921</v>
      </c>
      <c r="E403" s="3">
        <v>4200</v>
      </c>
      <c r="F403" s="1">
        <v>6</v>
      </c>
    </row>
    <row r="404" spans="1:6" s="4" customFormat="1" ht="19.5" customHeight="1">
      <c r="A404" s="1" t="s">
        <v>922</v>
      </c>
      <c r="B404" s="1"/>
      <c r="C404" s="1">
        <v>64</v>
      </c>
      <c r="D404" s="2" t="s">
        <v>923</v>
      </c>
      <c r="E404" s="3">
        <v>4700</v>
      </c>
      <c r="F404" s="1">
        <v>6</v>
      </c>
    </row>
    <row r="405" spans="1:6" s="4" customFormat="1" ht="19.5" customHeight="1">
      <c r="A405" s="1" t="s">
        <v>924</v>
      </c>
      <c r="B405" s="1" t="s">
        <v>925</v>
      </c>
      <c r="C405" s="1">
        <v>24</v>
      </c>
      <c r="D405" s="2" t="s">
        <v>926</v>
      </c>
      <c r="E405" s="3">
        <v>3200</v>
      </c>
      <c r="F405" s="1">
        <v>12</v>
      </c>
    </row>
    <row r="406" spans="1:6" s="4" customFormat="1" ht="19.5" customHeight="1">
      <c r="A406" s="1" t="s">
        <v>927</v>
      </c>
      <c r="B406" s="1"/>
      <c r="C406" s="1">
        <v>24</v>
      </c>
      <c r="D406" s="2" t="s">
        <v>928</v>
      </c>
      <c r="E406" s="3">
        <v>2400</v>
      </c>
      <c r="F406" s="1">
        <v>12</v>
      </c>
    </row>
    <row r="407" spans="1:6" s="4" customFormat="1" ht="19.5" customHeight="1">
      <c r="A407" s="1" t="s">
        <v>929</v>
      </c>
      <c r="B407" s="1"/>
      <c r="C407" s="1">
        <v>24</v>
      </c>
      <c r="D407" s="2" t="s">
        <v>930</v>
      </c>
      <c r="E407" s="3">
        <v>1800</v>
      </c>
      <c r="F407" s="1">
        <v>12</v>
      </c>
    </row>
    <row r="408" spans="1:6" s="4" customFormat="1" ht="19.5" customHeight="1">
      <c r="A408" s="1" t="s">
        <v>931</v>
      </c>
      <c r="B408" s="1"/>
      <c r="C408" s="1">
        <v>24</v>
      </c>
      <c r="D408" s="2" t="s">
        <v>932</v>
      </c>
      <c r="E408" s="3">
        <v>1800</v>
      </c>
      <c r="F408" s="1">
        <v>12</v>
      </c>
    </row>
    <row r="409" spans="1:6" s="4" customFormat="1" ht="19.5" customHeight="1">
      <c r="A409" s="1" t="s">
        <v>933</v>
      </c>
      <c r="B409" s="1"/>
      <c r="C409" s="1">
        <v>24</v>
      </c>
      <c r="D409" s="2" t="s">
        <v>934</v>
      </c>
      <c r="E409" s="3">
        <v>2400</v>
      </c>
      <c r="F409" s="1">
        <v>12</v>
      </c>
    </row>
    <row r="410" spans="1:6" s="4" customFormat="1" ht="19.5" customHeight="1">
      <c r="A410" s="1" t="s">
        <v>935</v>
      </c>
      <c r="B410" s="1"/>
      <c r="C410" s="1">
        <v>12</v>
      </c>
      <c r="D410" s="2" t="s">
        <v>936</v>
      </c>
      <c r="E410" s="3">
        <v>6000</v>
      </c>
      <c r="F410" s="1">
        <v>3</v>
      </c>
    </row>
    <row r="411" spans="1:6" s="4" customFormat="1" ht="19.5" customHeight="1">
      <c r="A411" s="1" t="s">
        <v>937</v>
      </c>
      <c r="B411" s="1" t="s">
        <v>938</v>
      </c>
      <c r="C411" s="1">
        <v>12</v>
      </c>
      <c r="D411" s="2" t="s">
        <v>939</v>
      </c>
      <c r="E411" s="3">
        <v>9000</v>
      </c>
      <c r="F411" s="1">
        <v>3</v>
      </c>
    </row>
    <row r="412" spans="1:6" s="4" customFormat="1" ht="19.5" customHeight="1">
      <c r="A412" s="1" t="s">
        <v>940</v>
      </c>
      <c r="B412" s="1" t="s">
        <v>941</v>
      </c>
      <c r="C412" s="1">
        <v>25</v>
      </c>
      <c r="D412" s="2" t="s">
        <v>942</v>
      </c>
      <c r="E412" s="3">
        <v>2700</v>
      </c>
      <c r="F412" s="1">
        <v>12</v>
      </c>
    </row>
    <row r="413" spans="1:6" s="4" customFormat="1" ht="19.5" customHeight="1">
      <c r="A413" s="1" t="s">
        <v>943</v>
      </c>
      <c r="B413" s="1" t="s">
        <v>944</v>
      </c>
      <c r="C413" s="1">
        <v>25</v>
      </c>
      <c r="D413" s="2" t="s">
        <v>945</v>
      </c>
      <c r="E413" s="3">
        <v>3000</v>
      </c>
      <c r="F413" s="1">
        <v>12</v>
      </c>
    </row>
    <row r="414" spans="1:6" s="4" customFormat="1" ht="19.5" customHeight="1">
      <c r="A414" s="1" t="s">
        <v>946</v>
      </c>
      <c r="B414" s="1" t="s">
        <v>947</v>
      </c>
      <c r="C414" s="1">
        <v>25</v>
      </c>
      <c r="D414" s="2" t="s">
        <v>948</v>
      </c>
      <c r="E414" s="3">
        <v>2600</v>
      </c>
      <c r="F414" s="1">
        <v>12</v>
      </c>
    </row>
    <row r="415" spans="1:6" s="4" customFormat="1" ht="19.5" customHeight="1">
      <c r="A415" s="1" t="s">
        <v>949</v>
      </c>
      <c r="B415" s="1" t="s">
        <v>950</v>
      </c>
      <c r="C415" s="1">
        <v>25</v>
      </c>
      <c r="D415" s="2" t="s">
        <v>951</v>
      </c>
      <c r="E415" s="3">
        <v>2600</v>
      </c>
      <c r="F415" s="1">
        <v>12</v>
      </c>
    </row>
    <row r="416" spans="1:6" s="4" customFormat="1" ht="19.5" customHeight="1">
      <c r="A416" s="1" t="s">
        <v>952</v>
      </c>
      <c r="B416" s="1" t="s">
        <v>953</v>
      </c>
      <c r="C416" s="1">
        <v>24</v>
      </c>
      <c r="D416" s="2" t="s">
        <v>954</v>
      </c>
      <c r="E416" s="3">
        <v>2600</v>
      </c>
      <c r="F416" s="1">
        <v>12</v>
      </c>
    </row>
    <row r="417" spans="1:6" s="4" customFormat="1" ht="19.5" customHeight="1">
      <c r="A417" s="1" t="s">
        <v>955</v>
      </c>
      <c r="B417" s="1" t="s">
        <v>956</v>
      </c>
      <c r="C417" s="1">
        <v>25</v>
      </c>
      <c r="D417" s="2" t="s">
        <v>957</v>
      </c>
      <c r="E417" s="3">
        <v>2600</v>
      </c>
      <c r="F417" s="1">
        <v>12</v>
      </c>
    </row>
    <row r="418" spans="1:6" s="4" customFormat="1" ht="19.5" customHeight="1">
      <c r="A418" s="1" t="s">
        <v>958</v>
      </c>
      <c r="B418" s="1" t="s">
        <v>959</v>
      </c>
      <c r="C418" s="1">
        <v>25</v>
      </c>
      <c r="D418" s="2" t="s">
        <v>960</v>
      </c>
      <c r="E418" s="3">
        <v>4000</v>
      </c>
      <c r="F418" s="1">
        <v>12</v>
      </c>
    </row>
    <row r="419" spans="1:6" s="4" customFormat="1" ht="19.5" customHeight="1">
      <c r="A419" s="1" t="s">
        <v>961</v>
      </c>
      <c r="B419" s="1" t="s">
        <v>962</v>
      </c>
      <c r="C419" s="1">
        <v>25</v>
      </c>
      <c r="D419" s="2" t="s">
        <v>963</v>
      </c>
      <c r="E419" s="3">
        <v>3200</v>
      </c>
      <c r="F419" s="1">
        <v>12</v>
      </c>
    </row>
    <row r="420" spans="1:6" s="4" customFormat="1" ht="19.5" customHeight="1">
      <c r="A420" s="1" t="s">
        <v>964</v>
      </c>
      <c r="B420" s="1" t="s">
        <v>965</v>
      </c>
      <c r="C420" s="1">
        <v>24</v>
      </c>
      <c r="D420" s="2" t="s">
        <v>966</v>
      </c>
      <c r="E420" s="3">
        <v>2600</v>
      </c>
      <c r="F420" s="1">
        <v>12</v>
      </c>
    </row>
    <row r="421" spans="1:6" s="4" customFormat="1" ht="19.5" customHeight="1">
      <c r="A421" s="1" t="s">
        <v>967</v>
      </c>
      <c r="B421" s="1" t="s">
        <v>968</v>
      </c>
      <c r="C421" s="1">
        <v>25</v>
      </c>
      <c r="D421" s="2" t="s">
        <v>969</v>
      </c>
      <c r="E421" s="3">
        <v>3200</v>
      </c>
      <c r="F421" s="1">
        <v>12</v>
      </c>
    </row>
    <row r="422" spans="1:6" s="4" customFormat="1" ht="19.5" customHeight="1">
      <c r="A422" s="1" t="s">
        <v>970</v>
      </c>
      <c r="B422" s="1" t="s">
        <v>971</v>
      </c>
      <c r="C422" s="1">
        <v>25</v>
      </c>
      <c r="D422" s="2" t="s">
        <v>972</v>
      </c>
      <c r="E422" s="3">
        <v>3200</v>
      </c>
      <c r="F422" s="1">
        <v>12</v>
      </c>
    </row>
    <row r="423" spans="1:6" s="4" customFormat="1" ht="19.5" customHeight="1">
      <c r="A423" s="1" t="s">
        <v>973</v>
      </c>
      <c r="B423" s="1" t="s">
        <v>974</v>
      </c>
      <c r="C423" s="1">
        <v>24</v>
      </c>
      <c r="D423" s="2" t="s">
        <v>975</v>
      </c>
      <c r="E423" s="3">
        <v>2600</v>
      </c>
      <c r="F423" s="1">
        <v>12</v>
      </c>
    </row>
    <row r="424" spans="1:6" s="4" customFormat="1" ht="19.5" customHeight="1">
      <c r="A424" s="1" t="s">
        <v>976</v>
      </c>
      <c r="B424" s="1" t="s">
        <v>977</v>
      </c>
      <c r="C424" s="1">
        <v>24</v>
      </c>
      <c r="D424" s="2" t="s">
        <v>978</v>
      </c>
      <c r="E424" s="3">
        <v>3400</v>
      </c>
      <c r="F424" s="1">
        <v>12</v>
      </c>
    </row>
    <row r="425" spans="1:6" s="4" customFormat="1" ht="19.5" customHeight="1">
      <c r="A425" s="1" t="s">
        <v>979</v>
      </c>
      <c r="B425" s="1" t="s">
        <v>980</v>
      </c>
      <c r="C425" s="1">
        <v>25</v>
      </c>
      <c r="D425" s="2" t="s">
        <v>981</v>
      </c>
      <c r="E425" s="3">
        <v>3000</v>
      </c>
      <c r="F425" s="1">
        <v>12</v>
      </c>
    </row>
    <row r="426" spans="1:6" s="4" customFormat="1" ht="19.5" customHeight="1">
      <c r="A426" s="1" t="s">
        <v>982</v>
      </c>
      <c r="B426" s="1" t="s">
        <v>983</v>
      </c>
      <c r="C426" s="1">
        <v>25</v>
      </c>
      <c r="D426" s="2" t="s">
        <v>984</v>
      </c>
      <c r="E426" s="3">
        <v>4000</v>
      </c>
      <c r="F426" s="1">
        <v>12</v>
      </c>
    </row>
    <row r="427" spans="1:6" s="4" customFormat="1" ht="19.5" customHeight="1">
      <c r="A427" s="1" t="s">
        <v>985</v>
      </c>
      <c r="B427" s="1" t="s">
        <v>986</v>
      </c>
      <c r="C427" s="1">
        <v>24</v>
      </c>
      <c r="D427" s="2" t="s">
        <v>987</v>
      </c>
      <c r="E427" s="3">
        <v>3200</v>
      </c>
      <c r="F427" s="1">
        <v>12</v>
      </c>
    </row>
    <row r="428" spans="1:6" s="4" customFormat="1" ht="19.5" customHeight="1">
      <c r="A428" s="1" t="s">
        <v>988</v>
      </c>
      <c r="B428" s="1" t="s">
        <v>989</v>
      </c>
      <c r="C428" s="1">
        <v>25</v>
      </c>
      <c r="D428" s="2" t="s">
        <v>990</v>
      </c>
      <c r="E428" s="3">
        <v>3400</v>
      </c>
      <c r="F428" s="1">
        <v>12</v>
      </c>
    </row>
    <row r="429" spans="1:6" s="4" customFormat="1" ht="19.5" customHeight="1">
      <c r="A429" s="1" t="s">
        <v>991</v>
      </c>
      <c r="B429" s="1" t="s">
        <v>992</v>
      </c>
      <c r="C429" s="1">
        <v>25</v>
      </c>
      <c r="D429" s="2" t="s">
        <v>993</v>
      </c>
      <c r="E429" s="3">
        <v>3400</v>
      </c>
      <c r="F429" s="1">
        <v>12</v>
      </c>
    </row>
    <row r="430" spans="1:6" s="4" customFormat="1" ht="19.5" customHeight="1">
      <c r="A430" s="1" t="s">
        <v>994</v>
      </c>
      <c r="B430" s="1" t="s">
        <v>995</v>
      </c>
      <c r="C430" s="1">
        <v>25</v>
      </c>
      <c r="D430" s="2" t="s">
        <v>996</v>
      </c>
      <c r="E430" s="3">
        <v>3000</v>
      </c>
      <c r="F430" s="1">
        <v>12</v>
      </c>
    </row>
    <row r="431" spans="1:6" s="4" customFormat="1" ht="19.5" customHeight="1">
      <c r="A431" s="1" t="s">
        <v>997</v>
      </c>
      <c r="B431" s="1" t="s">
        <v>998</v>
      </c>
      <c r="C431" s="1">
        <v>25</v>
      </c>
      <c r="D431" s="2" t="s">
        <v>841</v>
      </c>
      <c r="E431" s="3">
        <v>3200</v>
      </c>
      <c r="F431" s="1">
        <v>12</v>
      </c>
    </row>
    <row r="432" spans="1:6" s="4" customFormat="1" ht="19.5" customHeight="1">
      <c r="A432" s="1" t="s">
        <v>999</v>
      </c>
      <c r="B432" s="1" t="s">
        <v>1000</v>
      </c>
      <c r="C432" s="1">
        <v>24</v>
      </c>
      <c r="D432" s="2" t="s">
        <v>1001</v>
      </c>
      <c r="E432" s="3">
        <v>3200</v>
      </c>
      <c r="F432" s="1">
        <v>12</v>
      </c>
    </row>
    <row r="433" spans="1:6" s="4" customFormat="1" ht="19.5" customHeight="1">
      <c r="A433" s="1" t="s">
        <v>1002</v>
      </c>
      <c r="B433" s="1" t="s">
        <v>1003</v>
      </c>
      <c r="C433" s="1">
        <v>24</v>
      </c>
      <c r="D433" s="2" t="s">
        <v>1004</v>
      </c>
      <c r="E433" s="3">
        <v>3200</v>
      </c>
      <c r="F433" s="1">
        <v>12</v>
      </c>
    </row>
    <row r="434" spans="1:6" s="4" customFormat="1" ht="19.5" customHeight="1">
      <c r="A434" s="1" t="s">
        <v>1005</v>
      </c>
      <c r="B434" s="1" t="s">
        <v>1006</v>
      </c>
      <c r="C434" s="1">
        <v>25</v>
      </c>
      <c r="D434" s="2" t="s">
        <v>990</v>
      </c>
      <c r="E434" s="3">
        <v>3400</v>
      </c>
      <c r="F434" s="1">
        <v>12</v>
      </c>
    </row>
    <row r="435" spans="1:6" s="4" customFormat="1" ht="19.5" customHeight="1">
      <c r="A435" s="1" t="s">
        <v>1007</v>
      </c>
      <c r="B435" s="1" t="s">
        <v>1008</v>
      </c>
      <c r="C435" s="1">
        <v>25</v>
      </c>
      <c r="D435" s="2" t="s">
        <v>1009</v>
      </c>
      <c r="E435" s="3">
        <v>3400</v>
      </c>
      <c r="F435" s="1">
        <v>12</v>
      </c>
    </row>
    <row r="436" spans="1:6" s="4" customFormat="1" ht="19.5" customHeight="1">
      <c r="A436" s="1" t="s">
        <v>1010</v>
      </c>
      <c r="B436" s="1" t="s">
        <v>1011</v>
      </c>
      <c r="C436" s="1">
        <v>25</v>
      </c>
      <c r="D436" s="2" t="s">
        <v>1015</v>
      </c>
      <c r="E436" s="3">
        <v>3400</v>
      </c>
      <c r="F436" s="1">
        <v>12</v>
      </c>
    </row>
    <row r="437" spans="1:6" s="4" customFormat="1" ht="19.5" customHeight="1">
      <c r="A437" s="1" t="s">
        <v>1016</v>
      </c>
      <c r="B437" s="1" t="s">
        <v>1017</v>
      </c>
      <c r="C437" s="1">
        <v>25</v>
      </c>
      <c r="D437" s="2" t="s">
        <v>1018</v>
      </c>
      <c r="E437" s="3">
        <v>3500</v>
      </c>
      <c r="F437" s="1">
        <v>12</v>
      </c>
    </row>
    <row r="438" spans="1:6" s="4" customFormat="1" ht="19.5" customHeight="1">
      <c r="A438" s="1" t="s">
        <v>1019</v>
      </c>
      <c r="B438" s="1" t="s">
        <v>1020</v>
      </c>
      <c r="C438" s="1">
        <v>25</v>
      </c>
      <c r="D438" s="2" t="s">
        <v>1021</v>
      </c>
      <c r="E438" s="3">
        <v>3500</v>
      </c>
      <c r="F438" s="1">
        <v>12</v>
      </c>
    </row>
    <row r="439" spans="1:6" s="4" customFormat="1" ht="19.5" customHeight="1">
      <c r="A439" s="1" t="s">
        <v>1022</v>
      </c>
      <c r="B439" s="1" t="s">
        <v>1023</v>
      </c>
      <c r="C439" s="1">
        <v>25</v>
      </c>
      <c r="D439" s="2" t="s">
        <v>1024</v>
      </c>
      <c r="E439" s="3">
        <v>3400</v>
      </c>
      <c r="F439" s="1">
        <v>12</v>
      </c>
    </row>
    <row r="440" spans="1:6" s="4" customFormat="1" ht="19.5" customHeight="1">
      <c r="A440" s="1" t="s">
        <v>1025</v>
      </c>
      <c r="B440" s="1" t="s">
        <v>1026</v>
      </c>
      <c r="C440" s="1">
        <v>25</v>
      </c>
      <c r="D440" s="2" t="s">
        <v>1027</v>
      </c>
      <c r="E440" s="3">
        <v>3200</v>
      </c>
      <c r="F440" s="1">
        <v>12</v>
      </c>
    </row>
    <row r="441" spans="1:6" s="4" customFormat="1" ht="19.5" customHeight="1">
      <c r="A441" s="1" t="s">
        <v>1028</v>
      </c>
      <c r="B441" s="1" t="s">
        <v>1029</v>
      </c>
      <c r="C441" s="1">
        <v>25</v>
      </c>
      <c r="D441" s="2" t="s">
        <v>1030</v>
      </c>
      <c r="E441" s="3">
        <v>3200</v>
      </c>
      <c r="F441" s="1">
        <v>12</v>
      </c>
    </row>
    <row r="442" spans="1:6" s="4" customFormat="1" ht="19.5" customHeight="1">
      <c r="A442" s="1" t="s">
        <v>1031</v>
      </c>
      <c r="B442" s="1" t="s">
        <v>1032</v>
      </c>
      <c r="C442" s="1">
        <v>24</v>
      </c>
      <c r="D442" s="2" t="s">
        <v>1033</v>
      </c>
      <c r="E442" s="3">
        <v>3400</v>
      </c>
      <c r="F442" s="1">
        <v>12</v>
      </c>
    </row>
    <row r="443" spans="1:6" s="4" customFormat="1" ht="19.5" customHeight="1">
      <c r="A443" s="1" t="s">
        <v>1034</v>
      </c>
      <c r="B443" s="1" t="s">
        <v>1035</v>
      </c>
      <c r="C443" s="1">
        <v>24</v>
      </c>
      <c r="D443" s="2" t="s">
        <v>1036</v>
      </c>
      <c r="E443" s="3">
        <v>2700</v>
      </c>
      <c r="F443" s="1">
        <v>12</v>
      </c>
    </row>
    <row r="444" spans="1:6" s="4" customFormat="1" ht="19.5" customHeight="1">
      <c r="A444" s="1" t="s">
        <v>1037</v>
      </c>
      <c r="B444" s="1"/>
      <c r="C444" s="1">
        <v>24</v>
      </c>
      <c r="D444" s="2" t="s">
        <v>1038</v>
      </c>
      <c r="E444" s="3">
        <v>2400</v>
      </c>
      <c r="F444" s="1">
        <v>12</v>
      </c>
    </row>
    <row r="445" spans="1:6" s="4" customFormat="1" ht="19.5" customHeight="1">
      <c r="A445" s="1" t="s">
        <v>1039</v>
      </c>
      <c r="B445" s="1"/>
      <c r="C445" s="1">
        <v>24</v>
      </c>
      <c r="D445" s="2" t="s">
        <v>1040</v>
      </c>
      <c r="E445" s="3">
        <v>1800</v>
      </c>
      <c r="F445" s="1">
        <v>12</v>
      </c>
    </row>
    <row r="446" spans="1:6" s="4" customFormat="1" ht="19.5" customHeight="1">
      <c r="A446" s="1" t="s">
        <v>1041</v>
      </c>
      <c r="B446" s="1" t="s">
        <v>1042</v>
      </c>
      <c r="C446" s="1">
        <v>25</v>
      </c>
      <c r="D446" s="2" t="s">
        <v>1043</v>
      </c>
      <c r="E446" s="3">
        <v>3200</v>
      </c>
      <c r="F446" s="1">
        <v>12</v>
      </c>
    </row>
    <row r="447" spans="1:6" s="4" customFormat="1" ht="19.5" customHeight="1">
      <c r="A447" s="1" t="s">
        <v>1044</v>
      </c>
      <c r="B447" s="1"/>
      <c r="C447" s="1">
        <v>24</v>
      </c>
      <c r="D447" s="2" t="s">
        <v>1045</v>
      </c>
      <c r="E447" s="3">
        <v>1800</v>
      </c>
      <c r="F447" s="1">
        <v>12</v>
      </c>
    </row>
    <row r="448" spans="1:6" s="4" customFormat="1" ht="19.5" customHeight="1">
      <c r="A448" s="1" t="s">
        <v>1046</v>
      </c>
      <c r="B448" s="1"/>
      <c r="C448" s="1">
        <v>24</v>
      </c>
      <c r="D448" s="2" t="s">
        <v>1047</v>
      </c>
      <c r="E448" s="3">
        <v>3500</v>
      </c>
      <c r="F448" s="1">
        <v>12</v>
      </c>
    </row>
    <row r="449" spans="1:6" s="4" customFormat="1" ht="19.5" customHeight="1">
      <c r="A449" s="1" t="s">
        <v>1048</v>
      </c>
      <c r="B449" s="1" t="s">
        <v>1049</v>
      </c>
      <c r="C449" s="1">
        <v>24</v>
      </c>
      <c r="D449" s="2" t="s">
        <v>1050</v>
      </c>
      <c r="E449" s="3">
        <v>3200</v>
      </c>
      <c r="F449" s="1">
        <v>12</v>
      </c>
    </row>
    <row r="450" spans="1:6" s="4" customFormat="1" ht="19.5" customHeight="1">
      <c r="A450" s="1" t="s">
        <v>1051</v>
      </c>
      <c r="B450" s="1" t="s">
        <v>1052</v>
      </c>
      <c r="C450" s="1">
        <v>25</v>
      </c>
      <c r="D450" s="2" t="s">
        <v>1053</v>
      </c>
      <c r="E450" s="3">
        <v>2700</v>
      </c>
      <c r="F450" s="1">
        <v>12</v>
      </c>
    </row>
    <row r="451" spans="1:6" s="4" customFormat="1" ht="19.5" customHeight="1">
      <c r="A451" s="1" t="s">
        <v>1054</v>
      </c>
      <c r="B451" s="1"/>
      <c r="C451" s="1">
        <v>24</v>
      </c>
      <c r="D451" s="2" t="s">
        <v>1055</v>
      </c>
      <c r="E451" s="3">
        <v>2700</v>
      </c>
      <c r="F451" s="1">
        <v>12</v>
      </c>
    </row>
    <row r="452" spans="1:6" s="4" customFormat="1" ht="19.5" customHeight="1">
      <c r="A452" s="1" t="s">
        <v>1056</v>
      </c>
      <c r="B452" s="1"/>
      <c r="C452" s="1">
        <v>24</v>
      </c>
      <c r="D452" s="2" t="s">
        <v>1057</v>
      </c>
      <c r="E452" s="3">
        <v>2700</v>
      </c>
      <c r="F452" s="1">
        <v>12</v>
      </c>
    </row>
    <row r="453" spans="1:6" s="4" customFormat="1" ht="19.5" customHeight="1">
      <c r="A453" s="1" t="s">
        <v>1058</v>
      </c>
      <c r="B453" s="1"/>
      <c r="C453" s="1">
        <v>24</v>
      </c>
      <c r="D453" s="2" t="s">
        <v>1059</v>
      </c>
      <c r="E453" s="3">
        <v>2800</v>
      </c>
      <c r="F453" s="1">
        <v>12</v>
      </c>
    </row>
    <row r="454" spans="1:6" s="4" customFormat="1" ht="19.5" customHeight="1">
      <c r="A454" s="1" t="s">
        <v>1060</v>
      </c>
      <c r="B454" s="1"/>
      <c r="C454" s="1">
        <v>24</v>
      </c>
      <c r="D454" s="2" t="s">
        <v>1061</v>
      </c>
      <c r="E454" s="3">
        <v>2800</v>
      </c>
      <c r="F454" s="1">
        <v>12</v>
      </c>
    </row>
    <row r="455" spans="1:6" s="4" customFormat="1" ht="19.5" customHeight="1">
      <c r="A455" s="1" t="s">
        <v>1062</v>
      </c>
      <c r="B455" s="1"/>
      <c r="C455" s="1">
        <v>24</v>
      </c>
      <c r="D455" s="2" t="s">
        <v>1063</v>
      </c>
      <c r="E455" s="3">
        <v>1800</v>
      </c>
      <c r="F455" s="1">
        <v>12</v>
      </c>
    </row>
    <row r="456" spans="1:6" s="4" customFormat="1" ht="19.5" customHeight="1">
      <c r="A456" s="1" t="s">
        <v>1064</v>
      </c>
      <c r="B456" s="1"/>
      <c r="C456" s="1">
        <v>25</v>
      </c>
      <c r="D456" s="2" t="s">
        <v>1065</v>
      </c>
      <c r="E456" s="3">
        <v>1800</v>
      </c>
      <c r="F456" s="1">
        <v>12</v>
      </c>
    </row>
    <row r="457" spans="1:6" s="4" customFormat="1" ht="19.5" customHeight="1">
      <c r="A457" s="1" t="s">
        <v>1066</v>
      </c>
      <c r="B457" s="1"/>
      <c r="C457" s="1">
        <v>24</v>
      </c>
      <c r="D457" s="2" t="s">
        <v>1067</v>
      </c>
      <c r="E457" s="3">
        <v>3200</v>
      </c>
      <c r="F457" s="1">
        <v>12</v>
      </c>
    </row>
    <row r="458" spans="1:6" s="4" customFormat="1" ht="19.5" customHeight="1">
      <c r="A458" s="1" t="s">
        <v>1068</v>
      </c>
      <c r="B458" s="1"/>
      <c r="C458" s="1">
        <v>24</v>
      </c>
      <c r="D458" s="2" t="s">
        <v>1069</v>
      </c>
      <c r="E458" s="3">
        <v>2000</v>
      </c>
      <c r="F458" s="1">
        <v>12</v>
      </c>
    </row>
    <row r="459" spans="1:6" s="4" customFormat="1" ht="19.5" customHeight="1">
      <c r="A459" s="1" t="s">
        <v>1070</v>
      </c>
      <c r="B459" s="1"/>
      <c r="C459" s="1">
        <v>24</v>
      </c>
      <c r="D459" s="2" t="s">
        <v>1071</v>
      </c>
      <c r="E459" s="3">
        <v>1900</v>
      </c>
      <c r="F459" s="1">
        <v>12</v>
      </c>
    </row>
    <row r="460" spans="1:6" s="4" customFormat="1" ht="19.5" customHeight="1">
      <c r="A460" s="1" t="s">
        <v>1072</v>
      </c>
      <c r="B460" s="1"/>
      <c r="C460" s="1">
        <v>24</v>
      </c>
      <c r="D460" s="2" t="s">
        <v>1073</v>
      </c>
      <c r="E460" s="3">
        <v>2400</v>
      </c>
      <c r="F460" s="1">
        <v>12</v>
      </c>
    </row>
    <row r="461" spans="1:6" s="4" customFormat="1" ht="19.5" customHeight="1">
      <c r="A461" s="1" t="s">
        <v>1074</v>
      </c>
      <c r="B461" s="1" t="s">
        <v>1075</v>
      </c>
      <c r="C461" s="1">
        <v>24</v>
      </c>
      <c r="D461" s="2" t="s">
        <v>1076</v>
      </c>
      <c r="E461" s="3">
        <v>3200</v>
      </c>
      <c r="F461" s="1">
        <v>12</v>
      </c>
    </row>
    <row r="462" spans="1:6" s="4" customFormat="1" ht="19.5" customHeight="1">
      <c r="A462" s="1" t="s">
        <v>1077</v>
      </c>
      <c r="B462" s="1"/>
      <c r="C462" s="1">
        <v>24</v>
      </c>
      <c r="D462" s="2" t="s">
        <v>1078</v>
      </c>
      <c r="E462" s="3">
        <v>3600</v>
      </c>
      <c r="F462" s="1">
        <v>12</v>
      </c>
    </row>
    <row r="463" spans="1:6" s="4" customFormat="1" ht="19.5" customHeight="1">
      <c r="A463" s="1" t="s">
        <v>1079</v>
      </c>
      <c r="B463" s="1"/>
      <c r="C463" s="1">
        <v>24</v>
      </c>
      <c r="D463" s="2" t="s">
        <v>1080</v>
      </c>
      <c r="E463" s="3">
        <v>2000</v>
      </c>
      <c r="F463" s="1">
        <v>12</v>
      </c>
    </row>
    <row r="464" spans="1:6" s="4" customFormat="1" ht="19.5" customHeight="1">
      <c r="A464" s="1" t="s">
        <v>1081</v>
      </c>
      <c r="B464" s="1"/>
      <c r="C464" s="1">
        <v>24</v>
      </c>
      <c r="D464" s="2" t="s">
        <v>1082</v>
      </c>
      <c r="E464" s="3">
        <v>3200</v>
      </c>
      <c r="F464" s="1">
        <v>12</v>
      </c>
    </row>
    <row r="465" spans="1:6" s="4" customFormat="1" ht="19.5" customHeight="1">
      <c r="A465" s="1" t="s">
        <v>1083</v>
      </c>
      <c r="B465" s="1"/>
      <c r="C465" s="1">
        <v>800</v>
      </c>
      <c r="D465" s="2" t="s">
        <v>1084</v>
      </c>
      <c r="E465" s="3">
        <v>2100</v>
      </c>
      <c r="F465" s="1">
        <v>12</v>
      </c>
    </row>
    <row r="466" spans="1:6" s="4" customFormat="1" ht="19.5" customHeight="1">
      <c r="A466" s="1" t="s">
        <v>1085</v>
      </c>
      <c r="B466" s="1"/>
      <c r="C466" s="1">
        <v>800</v>
      </c>
      <c r="D466" s="2" t="s">
        <v>1086</v>
      </c>
      <c r="E466" s="3">
        <v>1600</v>
      </c>
      <c r="F466" s="1">
        <v>12</v>
      </c>
    </row>
    <row r="467" spans="1:6" s="4" customFormat="1" ht="19.5" customHeight="1">
      <c r="A467" s="1" t="s">
        <v>1087</v>
      </c>
      <c r="B467" s="1" t="s">
        <v>1088</v>
      </c>
      <c r="C467" s="1">
        <v>64</v>
      </c>
      <c r="D467" s="2" t="s">
        <v>1089</v>
      </c>
      <c r="E467" s="3">
        <v>700</v>
      </c>
      <c r="F467" s="1">
        <v>24</v>
      </c>
    </row>
    <row r="468" spans="1:6" s="4" customFormat="1" ht="19.5" customHeight="1">
      <c r="A468" s="1" t="s">
        <v>1090</v>
      </c>
      <c r="B468" s="1" t="s">
        <v>1091</v>
      </c>
      <c r="C468" s="1">
        <v>64</v>
      </c>
      <c r="D468" s="2" t="s">
        <v>1092</v>
      </c>
      <c r="E468" s="3">
        <v>700</v>
      </c>
      <c r="F468" s="1">
        <v>24</v>
      </c>
    </row>
    <row r="469" spans="1:6" s="4" customFormat="1" ht="19.5" customHeight="1">
      <c r="A469" s="1" t="s">
        <v>1093</v>
      </c>
      <c r="B469" s="1" t="s">
        <v>1094</v>
      </c>
      <c r="C469" s="1">
        <v>64</v>
      </c>
      <c r="D469" s="2" t="s">
        <v>1095</v>
      </c>
      <c r="E469" s="3">
        <v>700</v>
      </c>
      <c r="F469" s="1">
        <v>24</v>
      </c>
    </row>
    <row r="470" spans="1:6" s="4" customFormat="1" ht="19.5" customHeight="1">
      <c r="A470" s="1" t="s">
        <v>1096</v>
      </c>
      <c r="B470" s="1"/>
      <c r="C470" s="1">
        <v>64</v>
      </c>
      <c r="D470" s="2" t="s">
        <v>1097</v>
      </c>
      <c r="E470" s="3">
        <v>700</v>
      </c>
      <c r="F470" s="1">
        <v>24</v>
      </c>
    </row>
    <row r="471" spans="1:6" s="4" customFormat="1" ht="19.5" customHeight="1">
      <c r="A471" s="1" t="s">
        <v>1098</v>
      </c>
      <c r="B471" s="1"/>
      <c r="C471" s="1">
        <v>64</v>
      </c>
      <c r="D471" s="2" t="s">
        <v>1099</v>
      </c>
      <c r="E471" s="3">
        <v>700</v>
      </c>
      <c r="F471" s="1">
        <v>24</v>
      </c>
    </row>
    <row r="472" spans="1:6" s="4" customFormat="1" ht="19.5" customHeight="1">
      <c r="A472" s="1" t="s">
        <v>1100</v>
      </c>
      <c r="B472" s="1"/>
      <c r="C472" s="1">
        <v>64</v>
      </c>
      <c r="D472" s="2" t="s">
        <v>1101</v>
      </c>
      <c r="E472" s="3">
        <v>700</v>
      </c>
      <c r="F472" s="1">
        <v>24</v>
      </c>
    </row>
    <row r="473" spans="1:6" s="4" customFormat="1" ht="19.5" customHeight="1">
      <c r="A473" s="1" t="s">
        <v>1102</v>
      </c>
      <c r="B473" s="1" t="s">
        <v>1103</v>
      </c>
      <c r="C473" s="1">
        <v>64</v>
      </c>
      <c r="D473" s="2" t="s">
        <v>1104</v>
      </c>
      <c r="E473" s="3">
        <v>700</v>
      </c>
      <c r="F473" s="1">
        <v>24</v>
      </c>
    </row>
    <row r="474" spans="1:6" s="4" customFormat="1" ht="19.5" customHeight="1">
      <c r="A474" s="1" t="s">
        <v>1105</v>
      </c>
      <c r="B474" s="1" t="s">
        <v>1106</v>
      </c>
      <c r="C474" s="1">
        <v>64</v>
      </c>
      <c r="D474" s="2" t="s">
        <v>1107</v>
      </c>
      <c r="E474" s="3">
        <v>700</v>
      </c>
      <c r="F474" s="1">
        <v>24</v>
      </c>
    </row>
    <row r="475" spans="1:6" s="4" customFormat="1" ht="19.5" customHeight="1">
      <c r="A475" s="1" t="s">
        <v>1108</v>
      </c>
      <c r="B475" s="1" t="s">
        <v>1109</v>
      </c>
      <c r="C475" s="1">
        <v>64</v>
      </c>
      <c r="D475" s="2" t="s">
        <v>1110</v>
      </c>
      <c r="E475" s="3">
        <v>700</v>
      </c>
      <c r="F475" s="1">
        <v>24</v>
      </c>
    </row>
    <row r="476" spans="1:6" s="4" customFormat="1" ht="19.5" customHeight="1">
      <c r="A476" s="1" t="s">
        <v>1111</v>
      </c>
      <c r="B476" s="1" t="s">
        <v>1112</v>
      </c>
      <c r="C476" s="1">
        <v>64</v>
      </c>
      <c r="D476" s="2" t="s">
        <v>1113</v>
      </c>
      <c r="E476" s="3">
        <v>700</v>
      </c>
      <c r="F476" s="1">
        <v>24</v>
      </c>
    </row>
    <row r="477" spans="1:6" s="4" customFormat="1" ht="19.5" customHeight="1">
      <c r="A477" s="1" t="s">
        <v>1114</v>
      </c>
      <c r="B477" s="1" t="s">
        <v>1115</v>
      </c>
      <c r="C477" s="1">
        <v>64</v>
      </c>
      <c r="D477" s="2" t="s">
        <v>1116</v>
      </c>
      <c r="E477" s="3">
        <v>700</v>
      </c>
      <c r="F477" s="1">
        <v>24</v>
      </c>
    </row>
    <row r="478" spans="1:6" s="4" customFormat="1" ht="19.5" customHeight="1">
      <c r="A478" s="1" t="s">
        <v>1117</v>
      </c>
      <c r="B478" s="1"/>
      <c r="C478" s="1">
        <v>64</v>
      </c>
      <c r="D478" s="2" t="s">
        <v>1118</v>
      </c>
      <c r="E478" s="3">
        <v>700</v>
      </c>
      <c r="F478" s="1">
        <v>24</v>
      </c>
    </row>
    <row r="479" spans="1:6" s="4" customFormat="1" ht="19.5" customHeight="1">
      <c r="A479" s="1" t="s">
        <v>1119</v>
      </c>
      <c r="B479" s="1"/>
      <c r="C479" s="1">
        <v>64</v>
      </c>
      <c r="D479" s="2" t="s">
        <v>1120</v>
      </c>
      <c r="E479" s="3">
        <v>1000</v>
      </c>
      <c r="F479" s="1">
        <v>24</v>
      </c>
    </row>
    <row r="480" spans="1:6" s="4" customFormat="1" ht="19.5" customHeight="1">
      <c r="A480" s="1" t="s">
        <v>1121</v>
      </c>
      <c r="B480" s="1"/>
      <c r="C480" s="1">
        <v>64</v>
      </c>
      <c r="D480" s="2" t="s">
        <v>1122</v>
      </c>
      <c r="E480" s="3">
        <v>1000</v>
      </c>
      <c r="F480" s="1">
        <v>24</v>
      </c>
    </row>
    <row r="481" spans="1:6" s="4" customFormat="1" ht="19.5" customHeight="1">
      <c r="A481" s="1" t="s">
        <v>1123</v>
      </c>
      <c r="B481" s="1"/>
      <c r="C481" s="1">
        <v>64</v>
      </c>
      <c r="D481" s="2" t="s">
        <v>1124</v>
      </c>
      <c r="E481" s="3">
        <v>700</v>
      </c>
      <c r="F481" s="1">
        <v>24</v>
      </c>
    </row>
    <row r="482" spans="1:6" s="4" customFormat="1" ht="19.5" customHeight="1">
      <c r="A482" s="1" t="s">
        <v>1125</v>
      </c>
      <c r="B482" s="1"/>
      <c r="C482" s="1">
        <v>64</v>
      </c>
      <c r="D482" s="2" t="s">
        <v>1126</v>
      </c>
      <c r="E482" s="3">
        <v>700</v>
      </c>
      <c r="F482" s="1">
        <v>24</v>
      </c>
    </row>
    <row r="483" spans="1:6" s="4" customFormat="1" ht="19.5" customHeight="1">
      <c r="A483" s="1" t="s">
        <v>1127</v>
      </c>
      <c r="B483" s="1"/>
      <c r="C483" s="1">
        <v>64</v>
      </c>
      <c r="D483" s="2" t="s">
        <v>1128</v>
      </c>
      <c r="E483" s="3">
        <v>1000</v>
      </c>
      <c r="F483" s="1">
        <v>24</v>
      </c>
    </row>
    <row r="484" spans="1:6" s="4" customFormat="1" ht="19.5" customHeight="1">
      <c r="A484" s="1" t="s">
        <v>1129</v>
      </c>
      <c r="B484" s="1"/>
      <c r="C484" s="1">
        <v>64</v>
      </c>
      <c r="D484" s="2" t="s">
        <v>1130</v>
      </c>
      <c r="E484" s="3">
        <v>1000</v>
      </c>
      <c r="F484" s="1">
        <v>24</v>
      </c>
    </row>
    <row r="485" spans="1:6" s="4" customFormat="1" ht="19.5" customHeight="1">
      <c r="A485" s="1" t="s">
        <v>1131</v>
      </c>
      <c r="B485" s="1"/>
      <c r="C485" s="1">
        <v>64</v>
      </c>
      <c r="D485" s="2" t="s">
        <v>1132</v>
      </c>
      <c r="E485" s="3">
        <v>1000</v>
      </c>
      <c r="F485" s="1">
        <v>24</v>
      </c>
    </row>
    <row r="486" spans="1:6" s="4" customFormat="1" ht="19.5" customHeight="1">
      <c r="A486" s="1" t="s">
        <v>1133</v>
      </c>
      <c r="B486" s="1"/>
      <c r="C486" s="1">
        <v>64</v>
      </c>
      <c r="D486" s="2" t="s">
        <v>1134</v>
      </c>
      <c r="E486" s="3">
        <v>1200</v>
      </c>
      <c r="F486" s="1">
        <v>24</v>
      </c>
    </row>
    <row r="487" spans="1:6" s="4" customFormat="1" ht="19.5" customHeight="1">
      <c r="A487" s="1" t="s">
        <v>1135</v>
      </c>
      <c r="B487" s="1"/>
      <c r="C487" s="1">
        <v>64</v>
      </c>
      <c r="D487" s="2" t="s">
        <v>1136</v>
      </c>
      <c r="E487" s="3">
        <v>1200</v>
      </c>
      <c r="F487" s="1">
        <v>24</v>
      </c>
    </row>
    <row r="488" spans="1:6" s="4" customFormat="1" ht="19.5" customHeight="1">
      <c r="A488" s="1" t="s">
        <v>1137</v>
      </c>
      <c r="B488" s="1"/>
      <c r="C488" s="1">
        <v>64</v>
      </c>
      <c r="D488" s="2" t="s">
        <v>1138</v>
      </c>
      <c r="E488" s="3">
        <v>1200</v>
      </c>
      <c r="F488" s="1">
        <v>24</v>
      </c>
    </row>
    <row r="489" spans="1:6" s="4" customFormat="1" ht="19.5" customHeight="1">
      <c r="A489" s="1" t="s">
        <v>1139</v>
      </c>
      <c r="B489" s="1"/>
      <c r="C489" s="1">
        <v>64</v>
      </c>
      <c r="D489" s="2" t="s">
        <v>1140</v>
      </c>
      <c r="E489" s="3">
        <v>1200</v>
      </c>
      <c r="F489" s="1">
        <v>24</v>
      </c>
    </row>
    <row r="490" spans="1:6" s="4" customFormat="1" ht="19.5" customHeight="1">
      <c r="A490" s="1" t="s">
        <v>1141</v>
      </c>
      <c r="B490" s="1"/>
      <c r="C490" s="1">
        <v>64</v>
      </c>
      <c r="D490" s="2" t="s">
        <v>1142</v>
      </c>
      <c r="E490" s="3">
        <v>1200</v>
      </c>
      <c r="F490" s="1">
        <v>24</v>
      </c>
    </row>
    <row r="491" spans="1:6" s="4" customFormat="1" ht="19.5" customHeight="1">
      <c r="A491" s="1" t="s">
        <v>1143</v>
      </c>
      <c r="B491" s="1"/>
      <c r="C491" s="1">
        <v>64</v>
      </c>
      <c r="D491" s="2" t="s">
        <v>1144</v>
      </c>
      <c r="E491" s="3">
        <v>1200</v>
      </c>
      <c r="F491" s="1">
        <v>24</v>
      </c>
    </row>
    <row r="492" spans="1:6" s="4" customFormat="1" ht="19.5" customHeight="1">
      <c r="A492" s="1" t="s">
        <v>1145</v>
      </c>
      <c r="B492" s="1"/>
      <c r="C492" s="1">
        <v>64</v>
      </c>
      <c r="D492" s="2" t="s">
        <v>1146</v>
      </c>
      <c r="E492" s="3">
        <v>1000</v>
      </c>
      <c r="F492" s="1">
        <v>24</v>
      </c>
    </row>
    <row r="493" spans="1:6" s="4" customFormat="1" ht="19.5" customHeight="1">
      <c r="A493" s="1" t="s">
        <v>1147</v>
      </c>
      <c r="B493" s="1"/>
      <c r="C493" s="1">
        <v>64</v>
      </c>
      <c r="D493" s="2" t="s">
        <v>1148</v>
      </c>
      <c r="E493" s="3">
        <v>1000</v>
      </c>
      <c r="F493" s="1">
        <v>24</v>
      </c>
    </row>
    <row r="494" spans="1:6" s="4" customFormat="1" ht="19.5" customHeight="1">
      <c r="A494" s="1" t="s">
        <v>1149</v>
      </c>
      <c r="B494" s="1"/>
      <c r="C494" s="1">
        <v>64</v>
      </c>
      <c r="D494" s="2" t="s">
        <v>1150</v>
      </c>
      <c r="E494" s="3">
        <v>1000</v>
      </c>
      <c r="F494" s="1">
        <v>24</v>
      </c>
    </row>
    <row r="495" spans="1:6" s="4" customFormat="1" ht="19.5" customHeight="1">
      <c r="A495" s="1" t="s">
        <v>1151</v>
      </c>
      <c r="B495" s="1"/>
      <c r="C495" s="1">
        <v>64</v>
      </c>
      <c r="D495" s="2" t="s">
        <v>1122</v>
      </c>
      <c r="E495" s="3">
        <v>1000</v>
      </c>
      <c r="F495" s="1">
        <v>24</v>
      </c>
    </row>
    <row r="496" spans="1:6" s="4" customFormat="1" ht="19.5" customHeight="1">
      <c r="A496" s="1" t="s">
        <v>1152</v>
      </c>
      <c r="B496" s="1"/>
      <c r="C496" s="1">
        <v>64</v>
      </c>
      <c r="D496" s="2" t="s">
        <v>1124</v>
      </c>
      <c r="E496" s="3">
        <v>1000</v>
      </c>
      <c r="F496" s="1">
        <v>24</v>
      </c>
    </row>
    <row r="497" spans="1:6" s="4" customFormat="1" ht="19.5" customHeight="1">
      <c r="A497" s="1" t="s">
        <v>1153</v>
      </c>
      <c r="B497" s="1"/>
      <c r="C497" s="1">
        <v>64</v>
      </c>
      <c r="D497" s="2" t="s">
        <v>1154</v>
      </c>
      <c r="E497" s="3">
        <v>1000</v>
      </c>
      <c r="F497" s="1">
        <v>24</v>
      </c>
    </row>
    <row r="498" spans="1:6" s="4" customFormat="1" ht="19.5" customHeight="1">
      <c r="A498" s="1" t="s">
        <v>1155</v>
      </c>
      <c r="B498" s="1"/>
      <c r="C498" s="1">
        <v>64</v>
      </c>
      <c r="D498" s="2" t="s">
        <v>1159</v>
      </c>
      <c r="E498" s="3">
        <v>1000</v>
      </c>
      <c r="F498" s="1">
        <v>24</v>
      </c>
    </row>
    <row r="499" spans="1:6" s="4" customFormat="1" ht="19.5" customHeight="1">
      <c r="A499" s="1" t="s">
        <v>1160</v>
      </c>
      <c r="B499" s="1"/>
      <c r="C499" s="1">
        <v>64</v>
      </c>
      <c r="D499" s="2" t="s">
        <v>1124</v>
      </c>
      <c r="E499" s="3">
        <v>1000</v>
      </c>
      <c r="F499" s="1">
        <v>24</v>
      </c>
    </row>
    <row r="500" spans="1:6" s="4" customFormat="1" ht="19.5" customHeight="1">
      <c r="A500" s="1" t="s">
        <v>1161</v>
      </c>
      <c r="B500" s="1"/>
      <c r="C500" s="1">
        <v>64</v>
      </c>
      <c r="D500" s="2" t="s">
        <v>1162</v>
      </c>
      <c r="E500" s="3">
        <v>1000</v>
      </c>
      <c r="F500" s="1">
        <v>24</v>
      </c>
    </row>
    <row r="501" spans="1:6" s="4" customFormat="1" ht="19.5" customHeight="1">
      <c r="A501" s="1" t="s">
        <v>1163</v>
      </c>
      <c r="B501" s="1" t="s">
        <v>1164</v>
      </c>
      <c r="C501" s="1">
        <v>64</v>
      </c>
      <c r="D501" s="2" t="s">
        <v>1165</v>
      </c>
      <c r="E501" s="3">
        <v>700</v>
      </c>
      <c r="F501" s="1">
        <v>24</v>
      </c>
    </row>
    <row r="502" spans="1:6" s="4" customFormat="1" ht="19.5" customHeight="1">
      <c r="A502" s="1" t="s">
        <v>1166</v>
      </c>
      <c r="B502" s="1" t="s">
        <v>1167</v>
      </c>
      <c r="C502" s="1">
        <v>64</v>
      </c>
      <c r="D502" s="2" t="s">
        <v>1168</v>
      </c>
      <c r="E502" s="3">
        <v>700</v>
      </c>
      <c r="F502" s="1">
        <v>24</v>
      </c>
    </row>
    <row r="503" spans="1:6" s="4" customFormat="1" ht="19.5" customHeight="1">
      <c r="A503" s="1" t="s">
        <v>1169</v>
      </c>
      <c r="B503" s="1" t="s">
        <v>1170</v>
      </c>
      <c r="C503" s="1">
        <v>64</v>
      </c>
      <c r="D503" s="2" t="s">
        <v>1171</v>
      </c>
      <c r="E503" s="3">
        <v>700</v>
      </c>
      <c r="F503" s="1">
        <v>24</v>
      </c>
    </row>
    <row r="504" spans="1:6" s="4" customFormat="1" ht="19.5" customHeight="1">
      <c r="A504" s="1" t="s">
        <v>1172</v>
      </c>
      <c r="B504" s="1"/>
      <c r="C504" s="1">
        <v>64</v>
      </c>
      <c r="D504" s="2" t="s">
        <v>1128</v>
      </c>
      <c r="E504" s="3">
        <v>1000</v>
      </c>
      <c r="F504" s="1">
        <v>24</v>
      </c>
    </row>
    <row r="505" spans="1:6" s="4" customFormat="1" ht="19.5" customHeight="1">
      <c r="A505" s="1" t="s">
        <v>1173</v>
      </c>
      <c r="B505" s="1"/>
      <c r="C505" s="1">
        <v>64</v>
      </c>
      <c r="D505" s="2" t="s">
        <v>1132</v>
      </c>
      <c r="E505" s="3">
        <v>1000</v>
      </c>
      <c r="F505" s="1">
        <v>24</v>
      </c>
    </row>
    <row r="506" spans="1:6" s="4" customFormat="1" ht="19.5" customHeight="1">
      <c r="A506" s="1" t="s">
        <v>1174</v>
      </c>
      <c r="B506" s="1"/>
      <c r="C506" s="1">
        <v>64</v>
      </c>
      <c r="D506" s="2" t="s">
        <v>1175</v>
      </c>
      <c r="E506" s="3">
        <v>1200</v>
      </c>
      <c r="F506" s="1">
        <v>24</v>
      </c>
    </row>
    <row r="507" spans="1:6" s="4" customFormat="1" ht="19.5" customHeight="1">
      <c r="A507" s="1" t="s">
        <v>1176</v>
      </c>
      <c r="B507" s="1"/>
      <c r="C507" s="1">
        <v>64</v>
      </c>
      <c r="D507" s="2" t="s">
        <v>1177</v>
      </c>
      <c r="E507" s="3">
        <v>1200</v>
      </c>
      <c r="F507" s="1">
        <v>24</v>
      </c>
    </row>
    <row r="508" spans="1:6" s="4" customFormat="1" ht="19.5" customHeight="1">
      <c r="A508" s="1" t="s">
        <v>1178</v>
      </c>
      <c r="B508" s="1"/>
      <c r="C508" s="1">
        <v>64</v>
      </c>
      <c r="D508" s="2" t="s">
        <v>1179</v>
      </c>
      <c r="E508" s="3">
        <v>1200</v>
      </c>
      <c r="F508" s="1">
        <v>24</v>
      </c>
    </row>
    <row r="509" spans="1:6" s="4" customFormat="1" ht="19.5" customHeight="1">
      <c r="A509" s="1" t="s">
        <v>1180</v>
      </c>
      <c r="B509" s="1"/>
      <c r="C509" s="1">
        <v>64</v>
      </c>
      <c r="D509" s="2" t="s">
        <v>1181</v>
      </c>
      <c r="E509" s="3">
        <v>1000</v>
      </c>
      <c r="F509" s="1">
        <v>24</v>
      </c>
    </row>
    <row r="510" spans="1:6" s="4" customFormat="1" ht="19.5" customHeight="1">
      <c r="A510" s="1" t="s">
        <v>1182</v>
      </c>
      <c r="B510" s="1"/>
      <c r="C510" s="1" t="s">
        <v>2257</v>
      </c>
      <c r="D510" s="2" t="s">
        <v>1183</v>
      </c>
      <c r="E510" s="3">
        <v>1000</v>
      </c>
      <c r="F510" s="1">
        <v>25</v>
      </c>
    </row>
    <row r="511" spans="1:6" s="4" customFormat="1" ht="19.5" customHeight="1">
      <c r="A511" s="1" t="s">
        <v>1184</v>
      </c>
      <c r="B511" s="1"/>
      <c r="C511" s="1"/>
      <c r="D511" s="2" t="s">
        <v>1185</v>
      </c>
      <c r="E511" s="3">
        <v>3500</v>
      </c>
      <c r="F511" s="1">
        <v>12</v>
      </c>
    </row>
    <row r="512" spans="1:6" s="4" customFormat="1" ht="19.5" customHeight="1">
      <c r="A512" s="1" t="s">
        <v>1186</v>
      </c>
      <c r="B512" s="1"/>
      <c r="C512" s="1"/>
      <c r="D512" s="2" t="s">
        <v>1187</v>
      </c>
      <c r="E512" s="3">
        <v>3500</v>
      </c>
      <c r="F512" s="1">
        <v>12</v>
      </c>
    </row>
    <row r="513" spans="1:6" s="4" customFormat="1" ht="19.5" customHeight="1">
      <c r="A513" s="1" t="s">
        <v>1188</v>
      </c>
      <c r="B513" s="1"/>
      <c r="C513" s="1"/>
      <c r="D513" s="2" t="s">
        <v>1189</v>
      </c>
      <c r="E513" s="3">
        <v>3500</v>
      </c>
      <c r="F513" s="1"/>
    </row>
    <row r="514" spans="1:6" s="4" customFormat="1" ht="19.5" customHeight="1">
      <c r="A514" s="1" t="s">
        <v>1190</v>
      </c>
      <c r="B514" s="1"/>
      <c r="C514" s="1">
        <v>400</v>
      </c>
      <c r="D514" s="2" t="s">
        <v>1191</v>
      </c>
      <c r="E514" s="3">
        <v>17000</v>
      </c>
      <c r="F514" s="1">
        <v>3</v>
      </c>
    </row>
    <row r="515" spans="1:6" s="4" customFormat="1" ht="19.5" customHeight="1">
      <c r="A515" s="1" t="s">
        <v>1192</v>
      </c>
      <c r="B515" s="1"/>
      <c r="C515" s="1"/>
      <c r="D515" s="2" t="s">
        <v>1193</v>
      </c>
      <c r="E515" s="3">
        <v>1600</v>
      </c>
      <c r="F515" s="1">
        <v>12</v>
      </c>
    </row>
    <row r="516" spans="1:6" s="4" customFormat="1" ht="19.5" customHeight="1">
      <c r="A516" s="1" t="s">
        <v>1194</v>
      </c>
      <c r="B516" s="1"/>
      <c r="C516" s="1"/>
      <c r="D516" s="2" t="s">
        <v>1196</v>
      </c>
      <c r="E516" s="3">
        <v>1800</v>
      </c>
      <c r="F516" s="1">
        <v>12</v>
      </c>
    </row>
    <row r="517" spans="1:6" s="4" customFormat="1" ht="19.5" customHeight="1">
      <c r="A517" s="1" t="s">
        <v>1197</v>
      </c>
      <c r="B517" s="1"/>
      <c r="C517" s="1">
        <v>24</v>
      </c>
      <c r="D517" s="2" t="s">
        <v>1198</v>
      </c>
      <c r="E517" s="3">
        <v>3600</v>
      </c>
      <c r="F517" s="1">
        <v>12</v>
      </c>
    </row>
    <row r="518" spans="1:6" s="4" customFormat="1" ht="19.5" customHeight="1">
      <c r="A518" s="1" t="s">
        <v>1199</v>
      </c>
      <c r="B518" s="1"/>
      <c r="C518" s="1">
        <v>25</v>
      </c>
      <c r="D518" s="2" t="s">
        <v>1200</v>
      </c>
      <c r="E518" s="3">
        <v>2800</v>
      </c>
      <c r="F518" s="1">
        <v>12</v>
      </c>
    </row>
    <row r="519" spans="1:6" s="4" customFormat="1" ht="19.5" customHeight="1">
      <c r="A519" s="1" t="s">
        <v>1201</v>
      </c>
      <c r="B519" s="1"/>
      <c r="C519" s="1">
        <v>25</v>
      </c>
      <c r="D519" s="2" t="s">
        <v>1202</v>
      </c>
      <c r="E519" s="3">
        <v>2400</v>
      </c>
      <c r="F519" s="1">
        <v>12</v>
      </c>
    </row>
    <row r="520" spans="1:6" s="4" customFormat="1" ht="19.5" customHeight="1">
      <c r="A520" s="1" t="s">
        <v>1203</v>
      </c>
      <c r="B520" s="1"/>
      <c r="C520" s="1">
        <v>24</v>
      </c>
      <c r="D520" s="2" t="s">
        <v>1204</v>
      </c>
      <c r="E520" s="3">
        <v>2400</v>
      </c>
      <c r="F520" s="1">
        <v>12</v>
      </c>
    </row>
    <row r="521" spans="1:6" s="4" customFormat="1" ht="19.5" customHeight="1">
      <c r="A521" s="1" t="s">
        <v>1205</v>
      </c>
      <c r="B521" s="1"/>
      <c r="C521" s="1">
        <v>48</v>
      </c>
      <c r="D521" s="2" t="s">
        <v>1206</v>
      </c>
      <c r="E521" s="3">
        <v>2200</v>
      </c>
      <c r="F521" s="1">
        <v>12</v>
      </c>
    </row>
    <row r="522" spans="1:6" s="4" customFormat="1" ht="19.5" customHeight="1">
      <c r="A522" s="1" t="s">
        <v>1207</v>
      </c>
      <c r="B522" s="1"/>
      <c r="C522" s="1">
        <v>24</v>
      </c>
      <c r="D522" s="2" t="s">
        <v>1208</v>
      </c>
      <c r="E522" s="3">
        <v>2600</v>
      </c>
      <c r="F522" s="1"/>
    </row>
    <row r="523" spans="1:6" s="4" customFormat="1" ht="19.5" customHeight="1">
      <c r="A523" s="1" t="s">
        <v>1209</v>
      </c>
      <c r="B523" s="1"/>
      <c r="C523" s="1">
        <v>25</v>
      </c>
      <c r="D523" s="2" t="s">
        <v>1210</v>
      </c>
      <c r="E523" s="3">
        <v>3200</v>
      </c>
      <c r="F523" s="1">
        <v>12</v>
      </c>
    </row>
    <row r="524" spans="1:6" s="4" customFormat="1" ht="19.5" customHeight="1">
      <c r="A524" s="1" t="s">
        <v>1211</v>
      </c>
      <c r="B524" s="1"/>
      <c r="C524" s="1">
        <v>25</v>
      </c>
      <c r="D524" s="2" t="s">
        <v>1212</v>
      </c>
      <c r="E524" s="3">
        <v>3200</v>
      </c>
      <c r="F524" s="1">
        <v>12</v>
      </c>
    </row>
    <row r="525" spans="1:6" s="4" customFormat="1" ht="19.5" customHeight="1">
      <c r="A525" s="1" t="s">
        <v>1213</v>
      </c>
      <c r="B525" s="1"/>
      <c r="C525" s="1"/>
      <c r="D525" s="2" t="s">
        <v>1214</v>
      </c>
      <c r="E525" s="3">
        <v>3200</v>
      </c>
      <c r="F525" s="1">
        <v>12</v>
      </c>
    </row>
    <row r="526" spans="1:6" s="4" customFormat="1" ht="19.5" customHeight="1">
      <c r="A526" s="1" t="s">
        <v>1215</v>
      </c>
      <c r="B526" s="1"/>
      <c r="C526" s="1"/>
      <c r="D526" s="2" t="s">
        <v>1216</v>
      </c>
      <c r="E526" s="3">
        <v>2700</v>
      </c>
      <c r="F526" s="1">
        <v>12</v>
      </c>
    </row>
    <row r="527" spans="1:6" s="4" customFormat="1" ht="19.5" customHeight="1">
      <c r="A527" s="1" t="s">
        <v>1217</v>
      </c>
      <c r="B527" s="1"/>
      <c r="C527" s="1">
        <v>25</v>
      </c>
      <c r="D527" s="2" t="s">
        <v>1218</v>
      </c>
      <c r="E527" s="3">
        <v>3200</v>
      </c>
      <c r="F527" s="1">
        <v>12</v>
      </c>
    </row>
    <row r="528" spans="1:6" s="4" customFormat="1" ht="19.5" customHeight="1">
      <c r="A528" s="1" t="s">
        <v>1219</v>
      </c>
      <c r="B528" s="1" t="s">
        <v>1220</v>
      </c>
      <c r="C528" s="1">
        <v>25</v>
      </c>
      <c r="D528" s="2" t="s">
        <v>1221</v>
      </c>
      <c r="E528" s="3">
        <v>3800</v>
      </c>
      <c r="F528" s="1">
        <v>12</v>
      </c>
    </row>
    <row r="529" spans="1:6" s="4" customFormat="1" ht="19.5" customHeight="1">
      <c r="A529" s="1" t="s">
        <v>1222</v>
      </c>
      <c r="B529" s="1"/>
      <c r="C529" s="1">
        <v>144</v>
      </c>
      <c r="D529" s="2" t="s">
        <v>1223</v>
      </c>
      <c r="E529" s="3">
        <v>4000</v>
      </c>
      <c r="F529" s="1">
        <v>3</v>
      </c>
    </row>
    <row r="530" spans="1:6" s="4" customFormat="1" ht="19.5" customHeight="1">
      <c r="A530" s="1" t="s">
        <v>1224</v>
      </c>
      <c r="B530" s="1"/>
      <c r="C530" s="1">
        <v>32</v>
      </c>
      <c r="D530" s="2" t="s">
        <v>1225</v>
      </c>
      <c r="E530" s="3">
        <v>3200</v>
      </c>
      <c r="F530" s="1">
        <v>12</v>
      </c>
    </row>
    <row r="531" spans="1:6" s="4" customFormat="1" ht="19.5" customHeight="1">
      <c r="A531" s="1" t="s">
        <v>1226</v>
      </c>
      <c r="B531" s="1" t="s">
        <v>1227</v>
      </c>
      <c r="C531" s="1">
        <v>32</v>
      </c>
      <c r="D531" s="2" t="s">
        <v>1228</v>
      </c>
      <c r="E531" s="3">
        <v>5800</v>
      </c>
      <c r="F531" s="1">
        <v>3</v>
      </c>
    </row>
    <row r="532" spans="1:6" s="4" customFormat="1" ht="19.5" customHeight="1">
      <c r="A532" s="1" t="s">
        <v>1229</v>
      </c>
      <c r="B532" s="1"/>
      <c r="C532" s="1">
        <v>48</v>
      </c>
      <c r="D532" s="2" t="s">
        <v>1230</v>
      </c>
      <c r="E532" s="3">
        <v>2200</v>
      </c>
      <c r="F532" s="1">
        <v>12</v>
      </c>
    </row>
    <row r="533" spans="1:6" s="4" customFormat="1" ht="19.5" customHeight="1">
      <c r="A533" s="1" t="s">
        <v>1231</v>
      </c>
      <c r="B533" s="1"/>
      <c r="C533" s="1">
        <v>48</v>
      </c>
      <c r="D533" s="2" t="s">
        <v>1232</v>
      </c>
      <c r="E533" s="3">
        <v>6000</v>
      </c>
      <c r="F533" s="1">
        <v>3</v>
      </c>
    </row>
    <row r="534" spans="1:6" s="4" customFormat="1" ht="19.5" customHeight="1">
      <c r="A534" s="1" t="s">
        <v>1233</v>
      </c>
      <c r="B534" s="1" t="s">
        <v>1234</v>
      </c>
      <c r="C534" s="1">
        <v>24</v>
      </c>
      <c r="D534" s="2" t="s">
        <v>1235</v>
      </c>
      <c r="E534" s="3">
        <v>6600</v>
      </c>
      <c r="F534" s="1">
        <v>3</v>
      </c>
    </row>
    <row r="535" spans="1:6" s="4" customFormat="1" ht="19.5" customHeight="1">
      <c r="A535" s="1" t="s">
        <v>1236</v>
      </c>
      <c r="B535" s="1" t="s">
        <v>1237</v>
      </c>
      <c r="C535" s="1">
        <v>32</v>
      </c>
      <c r="D535" s="2" t="s">
        <v>1238</v>
      </c>
      <c r="E535" s="3">
        <v>7000</v>
      </c>
      <c r="F535" s="1">
        <v>3</v>
      </c>
    </row>
    <row r="536" spans="1:6" s="4" customFormat="1" ht="19.5" customHeight="1">
      <c r="A536" s="1" t="s">
        <v>1239</v>
      </c>
      <c r="B536" s="1"/>
      <c r="C536" s="1">
        <v>48</v>
      </c>
      <c r="D536" s="2" t="s">
        <v>1240</v>
      </c>
      <c r="E536" s="3">
        <v>4000</v>
      </c>
      <c r="F536" s="1">
        <v>3</v>
      </c>
    </row>
    <row r="537" spans="1:6" s="4" customFormat="1" ht="19.5" customHeight="1">
      <c r="A537" s="1" t="s">
        <v>1241</v>
      </c>
      <c r="B537" s="1" t="s">
        <v>1242</v>
      </c>
      <c r="C537" s="1">
        <v>48</v>
      </c>
      <c r="D537" s="2" t="s">
        <v>1243</v>
      </c>
      <c r="E537" s="3">
        <v>3400</v>
      </c>
      <c r="F537" s="1">
        <v>12</v>
      </c>
    </row>
    <row r="538" spans="1:6" s="4" customFormat="1" ht="19.5" customHeight="1">
      <c r="A538" s="1" t="s">
        <v>1244</v>
      </c>
      <c r="B538" s="1"/>
      <c r="C538" s="1">
        <v>48</v>
      </c>
      <c r="D538" s="2" t="s">
        <v>1245</v>
      </c>
      <c r="E538" s="3">
        <v>6000</v>
      </c>
      <c r="F538" s="1">
        <v>3</v>
      </c>
    </row>
    <row r="539" spans="1:6" s="4" customFormat="1" ht="19.5" customHeight="1">
      <c r="A539" s="1" t="s">
        <v>1246</v>
      </c>
      <c r="B539" s="1" t="s">
        <v>1247</v>
      </c>
      <c r="C539" s="1">
        <v>48</v>
      </c>
      <c r="D539" s="2" t="s">
        <v>1248</v>
      </c>
      <c r="E539" s="3">
        <v>2700</v>
      </c>
      <c r="F539" s="1">
        <v>12</v>
      </c>
    </row>
    <row r="540" spans="1:6" s="4" customFormat="1" ht="19.5" customHeight="1">
      <c r="A540" s="1" t="s">
        <v>1249</v>
      </c>
      <c r="B540" s="1" t="s">
        <v>1250</v>
      </c>
      <c r="C540" s="1">
        <v>48</v>
      </c>
      <c r="D540" s="2" t="s">
        <v>1251</v>
      </c>
      <c r="E540" s="3">
        <v>3400</v>
      </c>
      <c r="F540" s="1">
        <v>12</v>
      </c>
    </row>
    <row r="541" spans="1:6" s="4" customFormat="1" ht="19.5" customHeight="1">
      <c r="A541" s="1" t="s">
        <v>1252</v>
      </c>
      <c r="B541" s="1"/>
      <c r="C541" s="1">
        <v>48</v>
      </c>
      <c r="D541" s="2" t="s">
        <v>1253</v>
      </c>
      <c r="E541" s="3">
        <v>3500</v>
      </c>
      <c r="F541" s="1">
        <v>3</v>
      </c>
    </row>
    <row r="542" spans="1:6" s="4" customFormat="1" ht="19.5" customHeight="1">
      <c r="A542" s="1" t="s">
        <v>1254</v>
      </c>
      <c r="B542" s="1" t="s">
        <v>1255</v>
      </c>
      <c r="C542" s="1">
        <v>32</v>
      </c>
      <c r="D542" s="2" t="s">
        <v>1256</v>
      </c>
      <c r="E542" s="3">
        <v>8800</v>
      </c>
      <c r="F542" s="1">
        <v>12</v>
      </c>
    </row>
    <row r="543" spans="1:6" s="4" customFormat="1" ht="19.5" customHeight="1">
      <c r="A543" s="1" t="s">
        <v>1257</v>
      </c>
      <c r="B543" s="1" t="s">
        <v>1258</v>
      </c>
      <c r="C543" s="1">
        <v>32</v>
      </c>
      <c r="D543" s="2" t="s">
        <v>1259</v>
      </c>
      <c r="E543" s="3">
        <v>8800</v>
      </c>
      <c r="F543" s="1">
        <v>12</v>
      </c>
    </row>
    <row r="544" spans="1:6" s="4" customFormat="1" ht="19.5" customHeight="1">
      <c r="A544" s="1" t="s">
        <v>1260</v>
      </c>
      <c r="B544" s="1" t="s">
        <v>1261</v>
      </c>
      <c r="C544" s="1">
        <v>542</v>
      </c>
      <c r="D544" s="2" t="s">
        <v>1262</v>
      </c>
      <c r="E544" s="3">
        <v>5200</v>
      </c>
      <c r="F544" s="1">
        <v>12</v>
      </c>
    </row>
    <row r="545" spans="1:6" s="4" customFormat="1" ht="19.5" customHeight="1">
      <c r="A545" s="1" t="s">
        <v>1263</v>
      </c>
      <c r="B545" s="1"/>
      <c r="C545" s="1">
        <v>400</v>
      </c>
      <c r="D545" s="2" t="s">
        <v>2266</v>
      </c>
      <c r="E545" s="3">
        <v>8000</v>
      </c>
      <c r="F545" s="1">
        <v>3</v>
      </c>
    </row>
    <row r="546" spans="1:6" s="4" customFormat="1" ht="19.5" customHeight="1">
      <c r="A546" s="1" t="s">
        <v>1264</v>
      </c>
      <c r="B546" s="1"/>
      <c r="C546" s="1">
        <v>72</v>
      </c>
      <c r="D546" s="2" t="s">
        <v>1265</v>
      </c>
      <c r="E546" s="3">
        <v>3600</v>
      </c>
      <c r="F546" s="1">
        <v>12</v>
      </c>
    </row>
    <row r="547" spans="1:6" s="4" customFormat="1" ht="19.5" customHeight="1">
      <c r="A547" s="1" t="s">
        <v>1266</v>
      </c>
      <c r="B547" s="1"/>
      <c r="C547" s="1">
        <v>87</v>
      </c>
      <c r="D547" s="2" t="s">
        <v>1267</v>
      </c>
      <c r="E547" s="3">
        <v>5000</v>
      </c>
      <c r="F547" s="1">
        <v>3</v>
      </c>
    </row>
    <row r="548" spans="1:6" s="4" customFormat="1" ht="19.5" customHeight="1">
      <c r="A548" s="1" t="s">
        <v>1268</v>
      </c>
      <c r="B548" s="1" t="s">
        <v>1269</v>
      </c>
      <c r="C548" s="1">
        <v>25</v>
      </c>
      <c r="D548" s="2" t="s">
        <v>1270</v>
      </c>
      <c r="E548" s="3">
        <v>3200</v>
      </c>
      <c r="F548" s="1">
        <v>12</v>
      </c>
    </row>
    <row r="549" spans="1:6" s="4" customFormat="1" ht="19.5" customHeight="1">
      <c r="A549" s="1" t="s">
        <v>1271</v>
      </c>
      <c r="B549" s="1"/>
      <c r="C549" s="1">
        <v>48</v>
      </c>
      <c r="D549" s="2" t="s">
        <v>1272</v>
      </c>
      <c r="E549" s="3">
        <v>2800</v>
      </c>
      <c r="F549" s="1">
        <v>12</v>
      </c>
    </row>
    <row r="550" spans="1:6" s="4" customFormat="1" ht="19.5" customHeight="1">
      <c r="A550" s="1" t="s">
        <v>1273</v>
      </c>
      <c r="B550" s="1"/>
      <c r="C550" s="1">
        <v>48</v>
      </c>
      <c r="D550" s="2" t="s">
        <v>1274</v>
      </c>
      <c r="E550" s="3">
        <v>2600</v>
      </c>
      <c r="F550" s="1">
        <v>3</v>
      </c>
    </row>
    <row r="551" spans="1:6" s="4" customFormat="1" ht="19.5" customHeight="1">
      <c r="A551" s="1" t="s">
        <v>1275</v>
      </c>
      <c r="B551" s="1"/>
      <c r="C551" s="1">
        <v>144</v>
      </c>
      <c r="D551" s="2" t="s">
        <v>1276</v>
      </c>
      <c r="E551" s="3">
        <v>4400</v>
      </c>
      <c r="F551" s="1">
        <v>3</v>
      </c>
    </row>
    <row r="552" spans="1:6" s="4" customFormat="1" ht="19.5" customHeight="1">
      <c r="A552" s="1" t="s">
        <v>1277</v>
      </c>
      <c r="B552" s="1"/>
      <c r="C552" s="1">
        <v>144</v>
      </c>
      <c r="D552" s="2" t="s">
        <v>1278</v>
      </c>
      <c r="E552" s="3">
        <v>4400</v>
      </c>
      <c r="F552" s="1">
        <v>12</v>
      </c>
    </row>
    <row r="553" spans="1:6" s="4" customFormat="1" ht="19.5" customHeight="1">
      <c r="A553" s="1" t="s">
        <v>1279</v>
      </c>
      <c r="B553" s="1" t="s">
        <v>1280</v>
      </c>
      <c r="C553" s="1">
        <v>72</v>
      </c>
      <c r="D553" s="2" t="s">
        <v>456</v>
      </c>
      <c r="E553" s="3">
        <v>9200</v>
      </c>
      <c r="F553" s="1">
        <v>3</v>
      </c>
    </row>
    <row r="554" spans="1:6" s="4" customFormat="1" ht="19.5" customHeight="1">
      <c r="A554" s="1" t="s">
        <v>1281</v>
      </c>
      <c r="B554" s="1" t="s">
        <v>1282</v>
      </c>
      <c r="C554" s="1">
        <v>48</v>
      </c>
      <c r="D554" s="2" t="s">
        <v>1283</v>
      </c>
      <c r="E554" s="3">
        <v>2300</v>
      </c>
      <c r="F554" s="1">
        <v>12</v>
      </c>
    </row>
    <row r="555" spans="1:6" s="4" customFormat="1" ht="19.5" customHeight="1">
      <c r="A555" s="1" t="s">
        <v>1284</v>
      </c>
      <c r="B555" s="1" t="s">
        <v>1285</v>
      </c>
      <c r="C555" s="1">
        <v>48</v>
      </c>
      <c r="D555" s="2" t="s">
        <v>1286</v>
      </c>
      <c r="E555" s="3">
        <v>2300</v>
      </c>
      <c r="F555" s="1">
        <v>12</v>
      </c>
    </row>
    <row r="556" spans="1:6" s="4" customFormat="1" ht="19.5" customHeight="1">
      <c r="A556" s="1" t="s">
        <v>1287</v>
      </c>
      <c r="B556" s="1"/>
      <c r="C556" s="1">
        <v>48</v>
      </c>
      <c r="D556" s="2" t="s">
        <v>1288</v>
      </c>
      <c r="E556" s="3">
        <v>1600</v>
      </c>
      <c r="F556" s="1">
        <v>12</v>
      </c>
    </row>
    <row r="557" spans="1:6" s="4" customFormat="1" ht="19.5" customHeight="1">
      <c r="A557" s="1" t="s">
        <v>1289</v>
      </c>
      <c r="B557" s="1" t="s">
        <v>1290</v>
      </c>
      <c r="C557" s="1">
        <v>48</v>
      </c>
      <c r="D557" s="2" t="s">
        <v>1291</v>
      </c>
      <c r="E557" s="3">
        <v>1600</v>
      </c>
      <c r="F557" s="1">
        <v>12</v>
      </c>
    </row>
    <row r="558" spans="1:6" s="4" customFormat="1" ht="19.5" customHeight="1">
      <c r="A558" s="1" t="s">
        <v>1292</v>
      </c>
      <c r="B558" s="1"/>
      <c r="C558" s="1">
        <v>48</v>
      </c>
      <c r="D558" s="2" t="s">
        <v>1293</v>
      </c>
      <c r="E558" s="3">
        <v>3000</v>
      </c>
      <c r="F558" s="1">
        <v>12</v>
      </c>
    </row>
    <row r="559" spans="1:6" s="4" customFormat="1" ht="19.5" customHeight="1">
      <c r="A559" s="1" t="s">
        <v>1294</v>
      </c>
      <c r="B559" s="1" t="s">
        <v>1295</v>
      </c>
      <c r="C559" s="1">
        <v>48</v>
      </c>
      <c r="D559" s="2" t="s">
        <v>1296</v>
      </c>
      <c r="E559" s="3">
        <v>2100</v>
      </c>
      <c r="F559" s="1">
        <v>12</v>
      </c>
    </row>
    <row r="560" spans="1:6" s="4" customFormat="1" ht="19.5" customHeight="1">
      <c r="A560" s="1" t="s">
        <v>1297</v>
      </c>
      <c r="B560" s="1" t="s">
        <v>1298</v>
      </c>
      <c r="C560" s="1">
        <v>180</v>
      </c>
      <c r="D560" s="2" t="s">
        <v>1299</v>
      </c>
      <c r="E560" s="3">
        <v>3400</v>
      </c>
      <c r="F560" s="1">
        <v>12</v>
      </c>
    </row>
    <row r="561" spans="1:6" s="4" customFormat="1" ht="19.5" customHeight="1">
      <c r="A561" s="1" t="s">
        <v>1300</v>
      </c>
      <c r="B561" s="1" t="s">
        <v>1301</v>
      </c>
      <c r="C561" s="1">
        <v>48</v>
      </c>
      <c r="D561" s="2" t="s">
        <v>1302</v>
      </c>
      <c r="E561" s="3">
        <v>2300</v>
      </c>
      <c r="F561" s="1">
        <v>12</v>
      </c>
    </row>
    <row r="562" spans="1:6" s="4" customFormat="1" ht="19.5" customHeight="1">
      <c r="A562" s="1" t="s">
        <v>1303</v>
      </c>
      <c r="B562" s="1" t="s">
        <v>1304</v>
      </c>
      <c r="C562" s="1">
        <v>48</v>
      </c>
      <c r="D562" s="2" t="s">
        <v>1305</v>
      </c>
      <c r="E562" s="3">
        <v>2300</v>
      </c>
      <c r="F562" s="1">
        <v>12</v>
      </c>
    </row>
    <row r="563" spans="1:6" s="4" customFormat="1" ht="19.5" customHeight="1">
      <c r="A563" s="1" t="s">
        <v>1306</v>
      </c>
      <c r="B563" s="1"/>
      <c r="C563" s="1">
        <v>48</v>
      </c>
      <c r="D563" s="2" t="s">
        <v>1307</v>
      </c>
      <c r="E563" s="3">
        <v>2300</v>
      </c>
      <c r="F563" s="1">
        <v>12</v>
      </c>
    </row>
    <row r="564" spans="1:6" s="4" customFormat="1" ht="19.5" customHeight="1">
      <c r="A564" s="1" t="s">
        <v>1308</v>
      </c>
      <c r="B564" s="1" t="s">
        <v>1309</v>
      </c>
      <c r="C564" s="1">
        <v>39</v>
      </c>
      <c r="D564" s="2" t="s">
        <v>1310</v>
      </c>
      <c r="E564" s="3">
        <v>2200</v>
      </c>
      <c r="F564" s="1">
        <v>12</v>
      </c>
    </row>
    <row r="565" spans="1:6" s="4" customFormat="1" ht="19.5" customHeight="1">
      <c r="A565" s="1" t="s">
        <v>1311</v>
      </c>
      <c r="B565" s="1" t="s">
        <v>1312</v>
      </c>
      <c r="C565" s="1">
        <v>48</v>
      </c>
      <c r="D565" s="2" t="s">
        <v>1313</v>
      </c>
      <c r="E565" s="3">
        <v>2600</v>
      </c>
      <c r="F565" s="1">
        <v>12</v>
      </c>
    </row>
    <row r="566" spans="1:6" s="4" customFormat="1" ht="19.5" customHeight="1">
      <c r="A566" s="1" t="s">
        <v>1314</v>
      </c>
      <c r="B566" s="1" t="s">
        <v>1315</v>
      </c>
      <c r="C566" s="1">
        <v>90</v>
      </c>
      <c r="D566" s="2" t="s">
        <v>1316</v>
      </c>
      <c r="E566" s="3">
        <v>2600</v>
      </c>
      <c r="F566" s="1">
        <v>12</v>
      </c>
    </row>
    <row r="567" spans="1:6" s="4" customFormat="1" ht="19.5" customHeight="1">
      <c r="A567" s="1" t="s">
        <v>1317</v>
      </c>
      <c r="B567" s="1" t="s">
        <v>1318</v>
      </c>
      <c r="C567" s="1">
        <v>77</v>
      </c>
      <c r="D567" s="2" t="s">
        <v>1319</v>
      </c>
      <c r="E567" s="3">
        <v>2800</v>
      </c>
      <c r="F567" s="1">
        <v>12</v>
      </c>
    </row>
    <row r="568" spans="1:6" s="4" customFormat="1" ht="19.5" customHeight="1">
      <c r="A568" s="1" t="s">
        <v>1320</v>
      </c>
      <c r="B568" s="1" t="s">
        <v>1321</v>
      </c>
      <c r="C568" s="1">
        <v>72</v>
      </c>
      <c r="D568" s="2" t="s">
        <v>1322</v>
      </c>
      <c r="E568" s="3">
        <v>2600</v>
      </c>
      <c r="F568" s="1">
        <v>12</v>
      </c>
    </row>
    <row r="569" spans="1:6" s="4" customFormat="1" ht="19.5" customHeight="1">
      <c r="A569" s="1" t="s">
        <v>1323</v>
      </c>
      <c r="B569" s="1" t="s">
        <v>1324</v>
      </c>
      <c r="C569" s="1">
        <v>48</v>
      </c>
      <c r="D569" s="2" t="s">
        <v>1325</v>
      </c>
      <c r="E569" s="3">
        <v>2400</v>
      </c>
      <c r="F569" s="1">
        <v>12</v>
      </c>
    </row>
    <row r="570" spans="1:6" s="4" customFormat="1" ht="19.5" customHeight="1">
      <c r="A570" s="1" t="s">
        <v>1326</v>
      </c>
      <c r="B570" s="1"/>
      <c r="C570" s="1">
        <v>72</v>
      </c>
      <c r="D570" s="2" t="s">
        <v>1327</v>
      </c>
      <c r="E570" s="3">
        <v>2700</v>
      </c>
      <c r="F570" s="1">
        <v>12</v>
      </c>
    </row>
    <row r="571" spans="1:6" s="4" customFormat="1" ht="19.5" customHeight="1">
      <c r="A571" s="1" t="s">
        <v>1328</v>
      </c>
      <c r="B571" s="1"/>
      <c r="C571" s="1">
        <v>48</v>
      </c>
      <c r="D571" s="2" t="s">
        <v>1329</v>
      </c>
      <c r="E571" s="3">
        <v>2200</v>
      </c>
      <c r="F571" s="1">
        <v>12</v>
      </c>
    </row>
    <row r="572" spans="1:6" s="4" customFormat="1" ht="19.5" customHeight="1">
      <c r="A572" s="1" t="s">
        <v>1330</v>
      </c>
      <c r="B572" s="1"/>
      <c r="C572" s="1">
        <v>146</v>
      </c>
      <c r="D572" s="2" t="s">
        <v>2252</v>
      </c>
      <c r="E572" s="3">
        <v>3100</v>
      </c>
      <c r="F572" s="1">
        <v>12</v>
      </c>
    </row>
    <row r="573" spans="1:6" s="4" customFormat="1" ht="19.5" customHeight="1">
      <c r="A573" s="1" t="s">
        <v>1331</v>
      </c>
      <c r="B573" s="1" t="s">
        <v>1332</v>
      </c>
      <c r="C573" s="1">
        <v>196</v>
      </c>
      <c r="D573" s="2" t="s">
        <v>2250</v>
      </c>
      <c r="E573" s="3">
        <v>4800</v>
      </c>
      <c r="F573" s="1">
        <v>12</v>
      </c>
    </row>
    <row r="574" spans="1:6" s="4" customFormat="1" ht="19.5" customHeight="1">
      <c r="A574" s="1" t="s">
        <v>1333</v>
      </c>
      <c r="B574" s="1"/>
      <c r="C574" s="1">
        <v>48</v>
      </c>
      <c r="D574" s="2" t="s">
        <v>1334</v>
      </c>
      <c r="E574" s="3">
        <v>3000</v>
      </c>
      <c r="F574" s="1">
        <v>12</v>
      </c>
    </row>
    <row r="575" spans="1:6" s="4" customFormat="1" ht="19.5" customHeight="1">
      <c r="A575" s="1" t="s">
        <v>1335</v>
      </c>
      <c r="B575" s="1"/>
      <c r="C575" s="1">
        <v>48</v>
      </c>
      <c r="D575" s="2" t="s">
        <v>1336</v>
      </c>
      <c r="E575" s="3">
        <v>1800</v>
      </c>
      <c r="F575" s="1">
        <v>12</v>
      </c>
    </row>
    <row r="576" spans="1:6" s="4" customFormat="1" ht="19.5" customHeight="1">
      <c r="A576" s="1" t="s">
        <v>1337</v>
      </c>
      <c r="B576" s="1" t="s">
        <v>1338</v>
      </c>
      <c r="C576" s="1">
        <v>72</v>
      </c>
      <c r="D576" s="2" t="s">
        <v>1339</v>
      </c>
      <c r="E576" s="3">
        <v>2700</v>
      </c>
      <c r="F576" s="1">
        <v>12</v>
      </c>
    </row>
    <row r="577" spans="1:6" s="4" customFormat="1" ht="19.5" customHeight="1">
      <c r="A577" s="1" t="s">
        <v>1340</v>
      </c>
      <c r="B577" s="1"/>
      <c r="C577" s="1">
        <v>48</v>
      </c>
      <c r="D577" s="2" t="s">
        <v>1341</v>
      </c>
      <c r="E577" s="3">
        <v>2200</v>
      </c>
      <c r="F577" s="1"/>
    </row>
    <row r="578" spans="1:6" s="4" customFormat="1" ht="19.5" customHeight="1">
      <c r="A578" s="1" t="s">
        <v>1342</v>
      </c>
      <c r="B578" s="1" t="s">
        <v>1343</v>
      </c>
      <c r="C578" s="1">
        <v>48</v>
      </c>
      <c r="D578" s="2" t="s">
        <v>1228</v>
      </c>
      <c r="E578" s="3">
        <v>2700</v>
      </c>
      <c r="F578" s="1">
        <v>12</v>
      </c>
    </row>
    <row r="579" spans="1:6" s="4" customFormat="1" ht="19.5" customHeight="1">
      <c r="A579" s="1" t="s">
        <v>1344</v>
      </c>
      <c r="B579" s="1"/>
      <c r="C579" s="1">
        <v>48</v>
      </c>
      <c r="D579" s="2" t="s">
        <v>1345</v>
      </c>
      <c r="E579" s="3">
        <v>2400</v>
      </c>
      <c r="F579" s="1">
        <v>12</v>
      </c>
    </row>
    <row r="580" spans="1:6" s="4" customFormat="1" ht="19.5" customHeight="1">
      <c r="A580" s="1" t="s">
        <v>1346</v>
      </c>
      <c r="B580" s="1"/>
      <c r="C580" s="1">
        <v>48</v>
      </c>
      <c r="D580" s="2" t="s">
        <v>1347</v>
      </c>
      <c r="E580" s="3">
        <v>2400</v>
      </c>
      <c r="F580" s="1">
        <v>12</v>
      </c>
    </row>
    <row r="581" spans="1:6" s="4" customFormat="1" ht="19.5" customHeight="1">
      <c r="A581" s="1" t="s">
        <v>1348</v>
      </c>
      <c r="B581" s="1" t="s">
        <v>1349</v>
      </c>
      <c r="C581" s="1">
        <v>48</v>
      </c>
      <c r="D581" s="2" t="s">
        <v>1350</v>
      </c>
      <c r="E581" s="3">
        <v>2700</v>
      </c>
      <c r="F581" s="1">
        <v>12</v>
      </c>
    </row>
    <row r="582" spans="1:6" s="4" customFormat="1" ht="19.5" customHeight="1">
      <c r="A582" s="1" t="s">
        <v>1351</v>
      </c>
      <c r="B582" s="1"/>
      <c r="C582" s="1">
        <v>48</v>
      </c>
      <c r="D582" s="2" t="s">
        <v>1352</v>
      </c>
      <c r="E582" s="3">
        <v>3400</v>
      </c>
      <c r="F582" s="1">
        <v>12</v>
      </c>
    </row>
    <row r="583" spans="1:6" s="4" customFormat="1" ht="19.5" customHeight="1">
      <c r="A583" s="1" t="s">
        <v>1353</v>
      </c>
      <c r="B583" s="1"/>
      <c r="C583" s="1">
        <v>48</v>
      </c>
      <c r="D583" s="2" t="s">
        <v>1354</v>
      </c>
      <c r="E583" s="3">
        <v>1800</v>
      </c>
      <c r="F583" s="1">
        <v>12</v>
      </c>
    </row>
    <row r="584" spans="1:6" s="4" customFormat="1" ht="19.5" customHeight="1">
      <c r="A584" s="1" t="s">
        <v>1355</v>
      </c>
      <c r="B584" s="1"/>
      <c r="C584" s="1">
        <v>48</v>
      </c>
      <c r="D584" s="2" t="s">
        <v>1356</v>
      </c>
      <c r="E584" s="3">
        <v>3400</v>
      </c>
      <c r="F584" s="1">
        <v>12</v>
      </c>
    </row>
    <row r="585" spans="1:6" s="4" customFormat="1" ht="19.5" customHeight="1">
      <c r="A585" s="1" t="s">
        <v>1357</v>
      </c>
      <c r="B585" s="1" t="s">
        <v>1358</v>
      </c>
      <c r="C585" s="1">
        <v>48</v>
      </c>
      <c r="D585" s="2" t="s">
        <v>1359</v>
      </c>
      <c r="E585" s="3">
        <v>2500</v>
      </c>
      <c r="F585" s="1">
        <v>12</v>
      </c>
    </row>
    <row r="586" spans="1:6" s="4" customFormat="1" ht="19.5" customHeight="1">
      <c r="A586" s="1" t="s">
        <v>1360</v>
      </c>
      <c r="B586" s="1"/>
      <c r="C586" s="1">
        <v>48</v>
      </c>
      <c r="D586" s="2" t="s">
        <v>1361</v>
      </c>
      <c r="E586" s="3">
        <v>3200</v>
      </c>
      <c r="F586" s="1">
        <v>12</v>
      </c>
    </row>
    <row r="587" spans="1:6" s="4" customFormat="1" ht="19.5" customHeight="1">
      <c r="A587" s="1" t="s">
        <v>1362</v>
      </c>
      <c r="B587" s="1"/>
      <c r="C587" s="1">
        <v>48</v>
      </c>
      <c r="D587" s="2" t="s">
        <v>1363</v>
      </c>
      <c r="E587" s="3">
        <v>4000</v>
      </c>
      <c r="F587" s="1">
        <v>3</v>
      </c>
    </row>
    <row r="588" spans="1:6" s="4" customFormat="1" ht="19.5" customHeight="1">
      <c r="A588" s="1" t="s">
        <v>1364</v>
      </c>
      <c r="B588" s="1"/>
      <c r="C588" s="1">
        <v>48</v>
      </c>
      <c r="D588" s="2" t="s">
        <v>1365</v>
      </c>
      <c r="E588" s="3">
        <v>3500</v>
      </c>
      <c r="F588" s="1">
        <v>3</v>
      </c>
    </row>
    <row r="589" spans="1:6" s="4" customFormat="1" ht="19.5" customHeight="1">
      <c r="A589" s="1" t="s">
        <v>1366</v>
      </c>
      <c r="B589" s="1" t="s">
        <v>1367</v>
      </c>
      <c r="C589" s="1">
        <v>48</v>
      </c>
      <c r="D589" s="2" t="s">
        <v>1368</v>
      </c>
      <c r="E589" s="3">
        <v>5300</v>
      </c>
      <c r="F589" s="1">
        <v>3</v>
      </c>
    </row>
    <row r="590" spans="1:6" s="4" customFormat="1" ht="19.5" customHeight="1">
      <c r="A590" s="1" t="s">
        <v>1369</v>
      </c>
      <c r="B590" s="1" t="s">
        <v>1370</v>
      </c>
      <c r="C590" s="1">
        <v>48</v>
      </c>
      <c r="D590" s="2" t="s">
        <v>1371</v>
      </c>
      <c r="E590" s="3">
        <v>4000</v>
      </c>
      <c r="F590" s="1">
        <v>3</v>
      </c>
    </row>
    <row r="591" spans="1:6" s="4" customFormat="1" ht="19.5" customHeight="1">
      <c r="A591" s="1" t="s">
        <v>1372</v>
      </c>
      <c r="B591" s="1"/>
      <c r="C591" s="1">
        <v>32</v>
      </c>
      <c r="D591" s="2" t="s">
        <v>1373</v>
      </c>
      <c r="E591" s="3">
        <v>5200</v>
      </c>
      <c r="F591" s="1">
        <v>3</v>
      </c>
    </row>
    <row r="592" spans="1:6" s="4" customFormat="1" ht="19.5" customHeight="1">
      <c r="A592" s="1" t="s">
        <v>1374</v>
      </c>
      <c r="B592" s="1"/>
      <c r="C592" s="1">
        <v>32</v>
      </c>
      <c r="D592" s="2" t="s">
        <v>1375</v>
      </c>
      <c r="E592" s="3">
        <v>5200</v>
      </c>
      <c r="F592" s="1">
        <v>3</v>
      </c>
    </row>
    <row r="593" spans="1:6" s="4" customFormat="1" ht="19.5" customHeight="1">
      <c r="A593" s="1" t="s">
        <v>1376</v>
      </c>
      <c r="B593" s="1"/>
      <c r="C593" s="1">
        <v>48</v>
      </c>
      <c r="D593" s="2" t="s">
        <v>1377</v>
      </c>
      <c r="E593" s="3">
        <v>4000</v>
      </c>
      <c r="F593" s="1">
        <v>12</v>
      </c>
    </row>
    <row r="594" spans="1:6" s="4" customFormat="1" ht="19.5" customHeight="1">
      <c r="A594" s="1" t="s">
        <v>1378</v>
      </c>
      <c r="B594" s="1" t="s">
        <v>1379</v>
      </c>
      <c r="C594" s="1">
        <v>48</v>
      </c>
      <c r="D594" s="2" t="s">
        <v>1380</v>
      </c>
      <c r="E594" s="3">
        <v>4000</v>
      </c>
      <c r="F594" s="1">
        <v>3</v>
      </c>
    </row>
    <row r="595" spans="1:6" s="4" customFormat="1" ht="19.5" customHeight="1">
      <c r="A595" s="1" t="s">
        <v>1381</v>
      </c>
      <c r="B595" s="1" t="s">
        <v>1382</v>
      </c>
      <c r="C595" s="1">
        <v>48</v>
      </c>
      <c r="D595" s="2" t="s">
        <v>1383</v>
      </c>
      <c r="E595" s="3">
        <v>5400</v>
      </c>
      <c r="F595" s="1">
        <v>3</v>
      </c>
    </row>
    <row r="596" spans="1:6" s="4" customFormat="1" ht="19.5" customHeight="1">
      <c r="A596" s="1" t="s">
        <v>1384</v>
      </c>
      <c r="B596" s="1" t="s">
        <v>1385</v>
      </c>
      <c r="C596" s="1">
        <v>48</v>
      </c>
      <c r="D596" s="2" t="s">
        <v>1386</v>
      </c>
      <c r="E596" s="3">
        <v>3500</v>
      </c>
      <c r="F596" s="1">
        <v>3</v>
      </c>
    </row>
    <row r="597" spans="1:6" s="4" customFormat="1" ht="19.5" customHeight="1">
      <c r="A597" s="1" t="s">
        <v>1387</v>
      </c>
      <c r="B597" s="1" t="s">
        <v>1388</v>
      </c>
      <c r="C597" s="1">
        <v>48</v>
      </c>
      <c r="D597" s="2" t="s">
        <v>1389</v>
      </c>
      <c r="E597" s="3">
        <v>4200</v>
      </c>
      <c r="F597" s="1">
        <v>3</v>
      </c>
    </row>
    <row r="598" spans="1:6" s="4" customFormat="1" ht="19.5" customHeight="1">
      <c r="A598" s="1" t="s">
        <v>1390</v>
      </c>
      <c r="B598" s="1" t="s">
        <v>1391</v>
      </c>
      <c r="C598" s="1">
        <v>32</v>
      </c>
      <c r="D598" s="2" t="s">
        <v>1392</v>
      </c>
      <c r="E598" s="3">
        <v>6000</v>
      </c>
      <c r="F598" s="1">
        <v>3</v>
      </c>
    </row>
    <row r="599" spans="1:6" s="4" customFormat="1" ht="19.5" customHeight="1">
      <c r="A599" s="1" t="s">
        <v>1393</v>
      </c>
      <c r="B599" s="1" t="s">
        <v>1394</v>
      </c>
      <c r="C599" s="1">
        <v>48</v>
      </c>
      <c r="D599" s="2" t="s">
        <v>1395</v>
      </c>
      <c r="E599" s="3">
        <v>5600</v>
      </c>
      <c r="F599" s="1">
        <v>3</v>
      </c>
    </row>
    <row r="600" spans="1:6" s="4" customFormat="1" ht="19.5" customHeight="1">
      <c r="A600" s="1" t="s">
        <v>1396</v>
      </c>
      <c r="B600" s="1"/>
      <c r="C600" s="1">
        <v>48</v>
      </c>
      <c r="D600" s="2" t="s">
        <v>1397</v>
      </c>
      <c r="E600" s="3">
        <v>3800</v>
      </c>
      <c r="F600" s="1">
        <v>3</v>
      </c>
    </row>
    <row r="601" spans="1:6" s="4" customFormat="1" ht="19.5" customHeight="1">
      <c r="A601" s="1" t="s">
        <v>1398</v>
      </c>
      <c r="B601" s="1"/>
      <c r="C601" s="1">
        <v>72</v>
      </c>
      <c r="D601" s="2" t="s">
        <v>1399</v>
      </c>
      <c r="E601" s="3">
        <v>5800</v>
      </c>
      <c r="F601" s="1">
        <v>3</v>
      </c>
    </row>
    <row r="602" spans="1:6" s="4" customFormat="1" ht="19.5" customHeight="1">
      <c r="A602" s="1" t="s">
        <v>1400</v>
      </c>
      <c r="B602" s="1"/>
      <c r="C602" s="1">
        <v>48</v>
      </c>
      <c r="D602" s="2" t="s">
        <v>1401</v>
      </c>
      <c r="E602" s="3">
        <v>5800</v>
      </c>
      <c r="F602" s="1">
        <v>3</v>
      </c>
    </row>
    <row r="603" spans="1:6" s="4" customFormat="1" ht="19.5" customHeight="1">
      <c r="A603" s="1" t="s">
        <v>1402</v>
      </c>
      <c r="B603" s="1"/>
      <c r="C603" s="1">
        <v>48</v>
      </c>
      <c r="D603" s="2" t="s">
        <v>1403</v>
      </c>
      <c r="E603" s="3">
        <v>4000</v>
      </c>
      <c r="F603" s="1">
        <v>3</v>
      </c>
    </row>
    <row r="604" spans="1:6" s="4" customFormat="1" ht="19.5" customHeight="1">
      <c r="A604" s="1" t="s">
        <v>1404</v>
      </c>
      <c r="B604" s="1"/>
      <c r="C604" s="1">
        <v>48</v>
      </c>
      <c r="D604" s="2" t="s">
        <v>1405</v>
      </c>
      <c r="E604" s="3">
        <v>4000</v>
      </c>
      <c r="F604" s="1"/>
    </row>
    <row r="605" spans="1:6" s="4" customFormat="1" ht="19.5" customHeight="1">
      <c r="A605" s="1" t="s">
        <v>1406</v>
      </c>
      <c r="B605" s="1"/>
      <c r="C605" s="1">
        <v>48</v>
      </c>
      <c r="D605" s="2" t="s">
        <v>1407</v>
      </c>
      <c r="E605" s="3">
        <v>6000</v>
      </c>
      <c r="F605" s="1">
        <v>3</v>
      </c>
    </row>
    <row r="606" spans="1:6" s="4" customFormat="1" ht="19.5" customHeight="1">
      <c r="A606" s="1" t="s">
        <v>1408</v>
      </c>
      <c r="B606" s="1" t="s">
        <v>1409</v>
      </c>
      <c r="C606" s="1">
        <v>48</v>
      </c>
      <c r="D606" s="2" t="s">
        <v>1410</v>
      </c>
      <c r="E606" s="3">
        <v>5600</v>
      </c>
      <c r="F606" s="1">
        <v>3</v>
      </c>
    </row>
    <row r="607" spans="1:6" s="4" customFormat="1" ht="19.5" customHeight="1">
      <c r="A607" s="1" t="s">
        <v>1411</v>
      </c>
      <c r="B607" s="1"/>
      <c r="C607" s="1">
        <v>48</v>
      </c>
      <c r="D607" s="2" t="s">
        <v>1412</v>
      </c>
      <c r="E607" s="3">
        <v>7400</v>
      </c>
      <c r="F607" s="1">
        <v>3</v>
      </c>
    </row>
    <row r="608" spans="1:6" s="4" customFormat="1" ht="19.5" customHeight="1">
      <c r="A608" s="1" t="s">
        <v>1413</v>
      </c>
      <c r="B608" s="1" t="s">
        <v>1414</v>
      </c>
      <c r="C608" s="1">
        <v>48</v>
      </c>
      <c r="D608" s="2" t="s">
        <v>1415</v>
      </c>
      <c r="E608" s="3">
        <v>6000</v>
      </c>
      <c r="F608" s="1">
        <v>3</v>
      </c>
    </row>
    <row r="609" spans="1:6" s="4" customFormat="1" ht="19.5" customHeight="1">
      <c r="A609" s="1" t="s">
        <v>1416</v>
      </c>
      <c r="B609" s="1" t="s">
        <v>1417</v>
      </c>
      <c r="C609" s="1">
        <v>72</v>
      </c>
      <c r="D609" s="2" t="s">
        <v>1418</v>
      </c>
      <c r="E609" s="3">
        <v>9200</v>
      </c>
      <c r="F609" s="1">
        <v>3</v>
      </c>
    </row>
    <row r="610" spans="1:6" s="4" customFormat="1" ht="19.5" customHeight="1">
      <c r="A610" s="1" t="s">
        <v>1419</v>
      </c>
      <c r="B610" s="1" t="s">
        <v>1420</v>
      </c>
      <c r="C610" s="1">
        <v>48</v>
      </c>
      <c r="D610" s="2" t="s">
        <v>1421</v>
      </c>
      <c r="E610" s="3">
        <v>8500</v>
      </c>
      <c r="F610" s="1">
        <v>3</v>
      </c>
    </row>
    <row r="611" spans="1:6" s="4" customFormat="1" ht="19.5" customHeight="1">
      <c r="A611" s="1" t="s">
        <v>1422</v>
      </c>
      <c r="B611" s="1" t="s">
        <v>1423</v>
      </c>
      <c r="C611" s="1">
        <v>48</v>
      </c>
      <c r="D611" s="2" t="s">
        <v>1424</v>
      </c>
      <c r="E611" s="3">
        <v>3400</v>
      </c>
      <c r="F611" s="1">
        <v>12</v>
      </c>
    </row>
    <row r="612" spans="1:6" s="4" customFormat="1" ht="19.5" customHeight="1">
      <c r="A612" s="1" t="s">
        <v>1425</v>
      </c>
      <c r="B612" s="1"/>
      <c r="C612" s="1">
        <v>72</v>
      </c>
      <c r="D612" s="2" t="s">
        <v>1426</v>
      </c>
      <c r="E612" s="3">
        <v>3400</v>
      </c>
      <c r="F612" s="1">
        <v>12</v>
      </c>
    </row>
    <row r="613" spans="1:6" s="4" customFormat="1" ht="19.5" customHeight="1">
      <c r="A613" s="1" t="s">
        <v>1427</v>
      </c>
      <c r="B613" s="1"/>
      <c r="C613" s="1">
        <v>48</v>
      </c>
      <c r="D613" s="2" t="s">
        <v>1428</v>
      </c>
      <c r="E613" s="3">
        <v>3400</v>
      </c>
      <c r="F613" s="1">
        <v>12</v>
      </c>
    </row>
    <row r="614" spans="1:6" s="4" customFormat="1" ht="19.5" customHeight="1">
      <c r="A614" s="1" t="s">
        <v>1429</v>
      </c>
      <c r="B614" s="1"/>
      <c r="C614" s="1">
        <v>48</v>
      </c>
      <c r="D614" s="2" t="s">
        <v>1430</v>
      </c>
      <c r="E614" s="3">
        <v>2200</v>
      </c>
      <c r="F614" s="1">
        <v>12</v>
      </c>
    </row>
    <row r="615" spans="1:6" s="4" customFormat="1" ht="19.5" customHeight="1">
      <c r="A615" s="1" t="s">
        <v>1431</v>
      </c>
      <c r="B615" s="1" t="s">
        <v>1432</v>
      </c>
      <c r="C615" s="1">
        <v>48</v>
      </c>
      <c r="D615" s="2" t="s">
        <v>1433</v>
      </c>
      <c r="E615" s="3">
        <v>3400</v>
      </c>
      <c r="F615" s="1">
        <v>12</v>
      </c>
    </row>
    <row r="616" spans="1:6" s="4" customFormat="1" ht="19.5" customHeight="1">
      <c r="A616" s="1" t="s">
        <v>1434</v>
      </c>
      <c r="B616" s="1" t="s">
        <v>1435</v>
      </c>
      <c r="C616" s="1">
        <v>48</v>
      </c>
      <c r="D616" s="2" t="s">
        <v>1436</v>
      </c>
      <c r="E616" s="3">
        <v>3400</v>
      </c>
      <c r="F616" s="1">
        <v>12</v>
      </c>
    </row>
    <row r="617" spans="1:6" s="4" customFormat="1" ht="19.5" customHeight="1">
      <c r="A617" s="1" t="s">
        <v>1437</v>
      </c>
      <c r="B617" s="1"/>
      <c r="C617" s="1">
        <v>48</v>
      </c>
      <c r="D617" s="2" t="s">
        <v>1438</v>
      </c>
      <c r="E617" s="3">
        <v>4000</v>
      </c>
      <c r="F617" s="1">
        <v>12</v>
      </c>
    </row>
    <row r="618" spans="1:6" s="4" customFormat="1" ht="19.5" customHeight="1">
      <c r="A618" s="1" t="s">
        <v>1439</v>
      </c>
      <c r="B618" s="1"/>
      <c r="C618" s="1">
        <v>48</v>
      </c>
      <c r="D618" s="2" t="s">
        <v>454</v>
      </c>
      <c r="E618" s="3">
        <v>2200</v>
      </c>
      <c r="F618" s="1">
        <v>12</v>
      </c>
    </row>
    <row r="619" spans="1:6" s="4" customFormat="1" ht="19.5" customHeight="1">
      <c r="A619" s="1" t="s">
        <v>1440</v>
      </c>
      <c r="B619" s="1"/>
      <c r="C619" s="1">
        <v>48</v>
      </c>
      <c r="D619" s="2" t="s">
        <v>1441</v>
      </c>
      <c r="E619" s="3">
        <v>2400</v>
      </c>
      <c r="F619" s="1">
        <v>12</v>
      </c>
    </row>
    <row r="620" spans="1:6" s="4" customFormat="1" ht="19.5" customHeight="1">
      <c r="A620" s="1" t="s">
        <v>1442</v>
      </c>
      <c r="B620" s="1"/>
      <c r="C620" s="1">
        <v>48</v>
      </c>
      <c r="D620" s="2" t="s">
        <v>1443</v>
      </c>
      <c r="E620" s="3">
        <v>3400</v>
      </c>
      <c r="F620" s="1">
        <v>12</v>
      </c>
    </row>
    <row r="621" spans="1:6" s="4" customFormat="1" ht="19.5" customHeight="1">
      <c r="A621" s="1" t="s">
        <v>1444</v>
      </c>
      <c r="B621" s="1"/>
      <c r="C621" s="1">
        <v>48</v>
      </c>
      <c r="D621" s="2" t="s">
        <v>1445</v>
      </c>
      <c r="E621" s="3">
        <v>3000</v>
      </c>
      <c r="F621" s="1">
        <v>12</v>
      </c>
    </row>
    <row r="622" spans="1:6" s="4" customFormat="1" ht="19.5" customHeight="1">
      <c r="A622" s="1" t="s">
        <v>1446</v>
      </c>
      <c r="B622" s="1"/>
      <c r="C622" s="1">
        <v>48</v>
      </c>
      <c r="D622" s="2" t="s">
        <v>1447</v>
      </c>
      <c r="E622" s="3">
        <v>4000</v>
      </c>
      <c r="F622" s="1">
        <v>12</v>
      </c>
    </row>
    <row r="623" spans="1:6" s="4" customFormat="1" ht="19.5" customHeight="1">
      <c r="A623" s="1" t="s">
        <v>1448</v>
      </c>
      <c r="B623" s="1"/>
      <c r="C623" s="1">
        <v>48</v>
      </c>
      <c r="D623" s="2" t="s">
        <v>1449</v>
      </c>
      <c r="E623" s="3">
        <v>3600</v>
      </c>
      <c r="F623" s="1">
        <v>12</v>
      </c>
    </row>
    <row r="624" spans="1:6" s="4" customFormat="1" ht="19.5" customHeight="1">
      <c r="A624" s="1" t="s">
        <v>1450</v>
      </c>
      <c r="B624" s="1"/>
      <c r="C624" s="1">
        <v>48</v>
      </c>
      <c r="D624" s="2"/>
      <c r="E624" s="3"/>
      <c r="F624" s="1">
        <v>12</v>
      </c>
    </row>
    <row r="625" spans="1:6" s="4" customFormat="1" ht="19.5" customHeight="1">
      <c r="A625" s="1" t="s">
        <v>1451</v>
      </c>
      <c r="B625" s="1" t="s">
        <v>1452</v>
      </c>
      <c r="C625" s="1">
        <v>48</v>
      </c>
      <c r="D625" s="2" t="s">
        <v>1453</v>
      </c>
      <c r="E625" s="3">
        <v>2900</v>
      </c>
      <c r="F625" s="1">
        <v>12</v>
      </c>
    </row>
    <row r="626" spans="1:6" s="4" customFormat="1" ht="19.5" customHeight="1">
      <c r="A626" s="1" t="s">
        <v>1454</v>
      </c>
      <c r="B626" s="1" t="s">
        <v>1455</v>
      </c>
      <c r="C626" s="1">
        <v>48</v>
      </c>
      <c r="D626" s="2" t="s">
        <v>1456</v>
      </c>
      <c r="E626" s="3">
        <v>3400</v>
      </c>
      <c r="F626" s="1">
        <v>12</v>
      </c>
    </row>
    <row r="627" spans="1:6" s="4" customFormat="1" ht="19.5" customHeight="1">
      <c r="A627" s="1" t="s">
        <v>1457</v>
      </c>
      <c r="B627" s="1" t="s">
        <v>1458</v>
      </c>
      <c r="C627" s="1">
        <v>48</v>
      </c>
      <c r="D627" s="2" t="s">
        <v>1380</v>
      </c>
      <c r="E627" s="3">
        <v>3600</v>
      </c>
      <c r="F627" s="1">
        <v>12</v>
      </c>
    </row>
    <row r="628" spans="1:6" s="4" customFormat="1" ht="19.5" customHeight="1">
      <c r="A628" s="1" t="s">
        <v>1459</v>
      </c>
      <c r="B628" s="1" t="s">
        <v>1460</v>
      </c>
      <c r="C628" s="1">
        <v>72</v>
      </c>
      <c r="D628" s="2" t="s">
        <v>1339</v>
      </c>
      <c r="E628" s="3">
        <v>3600</v>
      </c>
      <c r="F628" s="1">
        <v>12</v>
      </c>
    </row>
    <row r="629" spans="1:6" s="4" customFormat="1" ht="19.5" customHeight="1">
      <c r="A629" s="1" t="s">
        <v>1461</v>
      </c>
      <c r="B629" s="1" t="s">
        <v>1462</v>
      </c>
      <c r="C629" s="1">
        <v>48</v>
      </c>
      <c r="D629" s="2" t="s">
        <v>1463</v>
      </c>
      <c r="E629" s="3">
        <v>3600</v>
      </c>
      <c r="F629" s="1">
        <v>12</v>
      </c>
    </row>
    <row r="630" spans="1:6" s="4" customFormat="1" ht="19.5" customHeight="1">
      <c r="A630" s="1" t="s">
        <v>1464</v>
      </c>
      <c r="B630" s="1" t="s">
        <v>1465</v>
      </c>
      <c r="C630" s="1">
        <v>144</v>
      </c>
      <c r="D630" s="2" t="s">
        <v>1466</v>
      </c>
      <c r="E630" s="3">
        <v>3600</v>
      </c>
      <c r="F630" s="1">
        <v>12</v>
      </c>
    </row>
    <row r="631" spans="1:6" s="4" customFormat="1" ht="19.5" customHeight="1">
      <c r="A631" s="1" t="s">
        <v>1467</v>
      </c>
      <c r="B631" s="1"/>
      <c r="C631" s="1">
        <v>48</v>
      </c>
      <c r="D631" s="2" t="s">
        <v>1468</v>
      </c>
      <c r="E631" s="3">
        <v>8200</v>
      </c>
      <c r="F631" s="1">
        <v>3</v>
      </c>
    </row>
    <row r="632" spans="1:6" s="4" customFormat="1" ht="19.5" customHeight="1">
      <c r="A632" s="1" t="s">
        <v>1469</v>
      </c>
      <c r="B632" s="1"/>
      <c r="C632" s="1">
        <v>25</v>
      </c>
      <c r="D632" s="2" t="s">
        <v>1470</v>
      </c>
      <c r="E632" s="3">
        <v>3400</v>
      </c>
      <c r="F632" s="1">
        <v>12</v>
      </c>
    </row>
    <row r="633" spans="1:6" s="4" customFormat="1" ht="19.5" customHeight="1">
      <c r="A633" s="1" t="s">
        <v>1471</v>
      </c>
      <c r="B633" s="1"/>
      <c r="C633" s="1">
        <v>48</v>
      </c>
      <c r="D633" s="2" t="s">
        <v>1472</v>
      </c>
      <c r="E633" s="3">
        <v>5500</v>
      </c>
      <c r="F633" s="1">
        <v>12</v>
      </c>
    </row>
    <row r="634" spans="1:6" s="4" customFormat="1" ht="19.5" customHeight="1">
      <c r="A634" s="1" t="s">
        <v>1473</v>
      </c>
      <c r="B634" s="1"/>
      <c r="C634" s="1">
        <v>25</v>
      </c>
      <c r="D634" s="2" t="s">
        <v>1474</v>
      </c>
      <c r="E634" s="3">
        <v>3000</v>
      </c>
      <c r="F634" s="1">
        <v>12</v>
      </c>
    </row>
    <row r="635" spans="1:6" s="4" customFormat="1" ht="19.5" customHeight="1">
      <c r="A635" s="1" t="s">
        <v>1475</v>
      </c>
      <c r="B635" s="1"/>
      <c r="C635" s="1">
        <v>48</v>
      </c>
      <c r="D635" s="2" t="s">
        <v>1476</v>
      </c>
      <c r="E635" s="3">
        <v>7600</v>
      </c>
      <c r="F635" s="1">
        <v>3</v>
      </c>
    </row>
    <row r="636" spans="1:6" s="4" customFormat="1" ht="19.5" customHeight="1">
      <c r="A636" s="1" t="s">
        <v>1477</v>
      </c>
      <c r="B636" s="1" t="s">
        <v>1478</v>
      </c>
      <c r="C636" s="1">
        <v>25</v>
      </c>
      <c r="D636" s="2" t="s">
        <v>1479</v>
      </c>
      <c r="E636" s="3">
        <v>2600</v>
      </c>
      <c r="F636" s="1">
        <v>12</v>
      </c>
    </row>
    <row r="637" spans="1:6" s="4" customFormat="1" ht="19.5" customHeight="1">
      <c r="A637" s="1" t="s">
        <v>1480</v>
      </c>
      <c r="B637" s="1"/>
      <c r="C637" s="1">
        <v>48</v>
      </c>
      <c r="D637" s="2" t="s">
        <v>1481</v>
      </c>
      <c r="E637" s="3">
        <v>7600</v>
      </c>
      <c r="F637" s="1">
        <v>12</v>
      </c>
    </row>
    <row r="638" spans="1:6" s="4" customFormat="1" ht="19.5" customHeight="1">
      <c r="A638" s="1" t="s">
        <v>1482</v>
      </c>
      <c r="B638" s="1"/>
      <c r="C638" s="1">
        <v>48</v>
      </c>
      <c r="D638" s="2" t="s">
        <v>1483</v>
      </c>
      <c r="E638" s="3">
        <v>5500</v>
      </c>
      <c r="F638" s="1">
        <v>12</v>
      </c>
    </row>
    <row r="639" spans="1:6" s="4" customFormat="1" ht="19.5" customHeight="1">
      <c r="A639" s="1" t="s">
        <v>1484</v>
      </c>
      <c r="B639" s="1"/>
      <c r="C639" s="1">
        <v>25</v>
      </c>
      <c r="D639" s="2" t="s">
        <v>1497</v>
      </c>
      <c r="E639" s="3">
        <v>3000</v>
      </c>
      <c r="F639" s="1">
        <v>12</v>
      </c>
    </row>
    <row r="640" spans="1:6" s="4" customFormat="1" ht="19.5" customHeight="1">
      <c r="A640" s="1" t="s">
        <v>1498</v>
      </c>
      <c r="B640" s="1"/>
      <c r="C640" s="1">
        <v>48</v>
      </c>
      <c r="D640" s="2" t="s">
        <v>1499</v>
      </c>
      <c r="E640" s="3">
        <v>6600</v>
      </c>
      <c r="F640" s="1">
        <v>3</v>
      </c>
    </row>
    <row r="641" spans="1:6" s="4" customFormat="1" ht="19.5" customHeight="1">
      <c r="A641" s="1" t="s">
        <v>1500</v>
      </c>
      <c r="B641" s="1"/>
      <c r="C641" s="1">
        <v>48</v>
      </c>
      <c r="D641" s="2" t="s">
        <v>1501</v>
      </c>
      <c r="E641" s="3">
        <v>5000</v>
      </c>
      <c r="F641" s="1">
        <v>12</v>
      </c>
    </row>
    <row r="642" spans="1:6" s="4" customFormat="1" ht="19.5" customHeight="1">
      <c r="A642" s="1" t="s">
        <v>1502</v>
      </c>
      <c r="B642" s="1"/>
      <c r="C642" s="1">
        <v>48</v>
      </c>
      <c r="D642" s="2" t="s">
        <v>1508</v>
      </c>
      <c r="E642" s="3">
        <v>9000</v>
      </c>
      <c r="F642" s="1">
        <v>3</v>
      </c>
    </row>
    <row r="643" spans="1:6" s="4" customFormat="1" ht="19.5" customHeight="1">
      <c r="A643" s="1" t="s">
        <v>1509</v>
      </c>
      <c r="B643" s="1"/>
      <c r="C643" s="1">
        <v>48</v>
      </c>
      <c r="D643" s="2" t="s">
        <v>1510</v>
      </c>
      <c r="E643" s="3">
        <v>4000</v>
      </c>
      <c r="F643" s="1">
        <v>12</v>
      </c>
    </row>
    <row r="644" spans="1:6" s="4" customFormat="1" ht="19.5" customHeight="1">
      <c r="A644" s="1" t="s">
        <v>1511</v>
      </c>
      <c r="B644" s="1"/>
      <c r="C644" s="1">
        <v>48</v>
      </c>
      <c r="D644" s="2" t="s">
        <v>1512</v>
      </c>
      <c r="E644" s="3">
        <v>5400</v>
      </c>
      <c r="F644" s="1">
        <v>12</v>
      </c>
    </row>
    <row r="645" spans="1:6" s="4" customFormat="1" ht="19.5" customHeight="1">
      <c r="A645" s="1" t="s">
        <v>1513</v>
      </c>
      <c r="B645" s="1" t="s">
        <v>1514</v>
      </c>
      <c r="C645" s="1">
        <v>72</v>
      </c>
      <c r="D645" s="2" t="s">
        <v>1515</v>
      </c>
      <c r="E645" s="3">
        <v>3400</v>
      </c>
      <c r="F645" s="1">
        <v>12</v>
      </c>
    </row>
    <row r="646" spans="1:6" s="4" customFormat="1" ht="19.5" customHeight="1">
      <c r="A646" s="1" t="s">
        <v>1516</v>
      </c>
      <c r="B646" s="1"/>
      <c r="C646" s="1">
        <v>24</v>
      </c>
      <c r="D646" s="2" t="s">
        <v>1517</v>
      </c>
      <c r="E646" s="3">
        <v>2000</v>
      </c>
      <c r="F646" s="1">
        <v>12</v>
      </c>
    </row>
    <row r="647" spans="1:6" s="4" customFormat="1" ht="19.5" customHeight="1">
      <c r="A647" s="1" t="s">
        <v>1518</v>
      </c>
      <c r="B647" s="1" t="s">
        <v>1519</v>
      </c>
      <c r="C647" s="1">
        <v>25</v>
      </c>
      <c r="D647" s="2" t="s">
        <v>1520</v>
      </c>
      <c r="E647" s="3">
        <v>2700</v>
      </c>
      <c r="F647" s="1">
        <v>12</v>
      </c>
    </row>
    <row r="648" spans="1:6" s="4" customFormat="1" ht="19.5" customHeight="1">
      <c r="A648" s="1" t="s">
        <v>1521</v>
      </c>
      <c r="B648" s="1"/>
      <c r="C648" s="1">
        <v>24</v>
      </c>
      <c r="D648" s="2" t="s">
        <v>1522</v>
      </c>
      <c r="E648" s="3">
        <v>1800</v>
      </c>
      <c r="F648" s="1">
        <v>12</v>
      </c>
    </row>
    <row r="649" spans="1:6" s="4" customFormat="1" ht="19.5" customHeight="1">
      <c r="A649" s="1" t="s">
        <v>1523</v>
      </c>
      <c r="B649" s="1" t="s">
        <v>1524</v>
      </c>
      <c r="C649" s="1">
        <v>25</v>
      </c>
      <c r="D649" s="2" t="s">
        <v>1525</v>
      </c>
      <c r="E649" s="3">
        <v>2700</v>
      </c>
      <c r="F649" s="1">
        <v>12</v>
      </c>
    </row>
    <row r="650" spans="1:6" s="4" customFormat="1" ht="19.5" customHeight="1">
      <c r="A650" s="1" t="s">
        <v>1526</v>
      </c>
      <c r="B650" s="1"/>
      <c r="C650" s="1">
        <v>24</v>
      </c>
      <c r="D650" s="2" t="s">
        <v>1527</v>
      </c>
      <c r="E650" s="3">
        <v>5800</v>
      </c>
      <c r="F650" s="1">
        <v>3</v>
      </c>
    </row>
    <row r="651" spans="1:6" s="4" customFormat="1" ht="19.5" customHeight="1">
      <c r="A651" s="1" t="s">
        <v>1528</v>
      </c>
      <c r="B651" s="1" t="s">
        <v>1529</v>
      </c>
      <c r="C651" s="1">
        <v>25</v>
      </c>
      <c r="D651" s="2" t="s">
        <v>1530</v>
      </c>
      <c r="E651" s="3">
        <v>2700</v>
      </c>
      <c r="F651" s="1">
        <v>12</v>
      </c>
    </row>
    <row r="652" spans="1:6" s="4" customFormat="1" ht="19.5" customHeight="1">
      <c r="A652" s="1" t="s">
        <v>1531</v>
      </c>
      <c r="B652" s="1"/>
      <c r="C652" s="1">
        <v>25</v>
      </c>
      <c r="D652" s="2" t="s">
        <v>1532</v>
      </c>
      <c r="E652" s="3">
        <v>2400</v>
      </c>
      <c r="F652" s="1">
        <v>12</v>
      </c>
    </row>
    <row r="653" spans="1:6" s="4" customFormat="1" ht="19.5" customHeight="1">
      <c r="A653" s="1" t="s">
        <v>1533</v>
      </c>
      <c r="B653" s="1"/>
      <c r="C653" s="1">
        <v>25</v>
      </c>
      <c r="D653" s="2" t="s">
        <v>1534</v>
      </c>
      <c r="E653" s="3">
        <v>3800</v>
      </c>
      <c r="F653" s="1">
        <v>12</v>
      </c>
    </row>
    <row r="654" spans="1:6" s="4" customFormat="1" ht="19.5" customHeight="1">
      <c r="A654" s="1" t="s">
        <v>1535</v>
      </c>
      <c r="B654" s="1"/>
      <c r="C654" s="1">
        <v>24</v>
      </c>
      <c r="D654" s="2" t="s">
        <v>1536</v>
      </c>
      <c r="E654" s="3">
        <v>4400</v>
      </c>
      <c r="F654" s="1">
        <v>12</v>
      </c>
    </row>
    <row r="655" spans="1:6" s="4" customFormat="1" ht="19.5" customHeight="1">
      <c r="A655" s="1" t="s">
        <v>1537</v>
      </c>
      <c r="B655" s="1"/>
      <c r="C655" s="1">
        <v>25</v>
      </c>
      <c r="D655" s="2" t="s">
        <v>1538</v>
      </c>
      <c r="E655" s="3">
        <v>4400</v>
      </c>
      <c r="F655" s="1">
        <v>12</v>
      </c>
    </row>
    <row r="656" spans="1:6" s="4" customFormat="1" ht="19.5" customHeight="1">
      <c r="A656" s="1" t="s">
        <v>1539</v>
      </c>
      <c r="B656" s="1"/>
      <c r="C656" s="1">
        <v>25</v>
      </c>
      <c r="D656" s="2" t="s">
        <v>1540</v>
      </c>
      <c r="E656" s="3">
        <v>4400</v>
      </c>
      <c r="F656" s="1">
        <v>12</v>
      </c>
    </row>
    <row r="657" spans="1:6" s="4" customFormat="1" ht="19.5" customHeight="1">
      <c r="A657" s="1" t="s">
        <v>1541</v>
      </c>
      <c r="B657" s="1"/>
      <c r="C657" s="1">
        <v>25</v>
      </c>
      <c r="D657" s="2" t="s">
        <v>1542</v>
      </c>
      <c r="E657" s="3">
        <v>4400</v>
      </c>
      <c r="F657" s="1">
        <v>12</v>
      </c>
    </row>
    <row r="658" spans="1:6" s="4" customFormat="1" ht="19.5" customHeight="1">
      <c r="A658" s="1" t="s">
        <v>1543</v>
      </c>
      <c r="B658" s="1"/>
      <c r="C658" s="1">
        <v>25</v>
      </c>
      <c r="D658" s="2" t="s">
        <v>1544</v>
      </c>
      <c r="E658" s="3">
        <v>4400</v>
      </c>
      <c r="F658" s="1">
        <v>12</v>
      </c>
    </row>
    <row r="659" spans="1:6" s="4" customFormat="1" ht="19.5" customHeight="1">
      <c r="A659" s="1" t="s">
        <v>1545</v>
      </c>
      <c r="B659" s="1"/>
      <c r="C659" s="1">
        <v>25</v>
      </c>
      <c r="D659" s="2" t="s">
        <v>1124</v>
      </c>
      <c r="E659" s="3">
        <v>4400</v>
      </c>
      <c r="F659" s="1">
        <v>12</v>
      </c>
    </row>
    <row r="660" spans="1:6" s="4" customFormat="1" ht="19.5" customHeight="1">
      <c r="A660" s="1" t="s">
        <v>1546</v>
      </c>
      <c r="B660" s="1"/>
      <c r="C660" s="1">
        <v>25</v>
      </c>
      <c r="D660" s="2" t="s">
        <v>1547</v>
      </c>
      <c r="E660" s="3">
        <v>4400</v>
      </c>
      <c r="F660" s="1">
        <v>12</v>
      </c>
    </row>
    <row r="661" spans="1:6" s="4" customFormat="1" ht="19.5" customHeight="1">
      <c r="A661" s="1" t="s">
        <v>1548</v>
      </c>
      <c r="B661" s="1"/>
      <c r="C661" s="1">
        <v>48</v>
      </c>
      <c r="D661" s="2" t="s">
        <v>1549</v>
      </c>
      <c r="E661" s="3">
        <v>2700</v>
      </c>
      <c r="F661" s="1">
        <v>12</v>
      </c>
    </row>
    <row r="662" spans="1:6" s="4" customFormat="1" ht="19.5" customHeight="1">
      <c r="A662" s="1" t="s">
        <v>1550</v>
      </c>
      <c r="B662" s="1"/>
      <c r="C662" s="1">
        <v>24</v>
      </c>
      <c r="D662" s="2" t="s">
        <v>1551</v>
      </c>
      <c r="E662" s="3">
        <v>6600</v>
      </c>
      <c r="F662" s="1">
        <v>3</v>
      </c>
    </row>
    <row r="663" spans="1:6" s="4" customFormat="1" ht="19.5" customHeight="1">
      <c r="A663" s="1" t="s">
        <v>1552</v>
      </c>
      <c r="B663" s="1"/>
      <c r="C663" s="1" t="s">
        <v>1553</v>
      </c>
      <c r="D663" s="2" t="s">
        <v>1554</v>
      </c>
      <c r="E663" s="3">
        <v>6000</v>
      </c>
      <c r="F663" s="1">
        <v>3</v>
      </c>
    </row>
    <row r="664" spans="1:6" s="4" customFormat="1" ht="19.5" customHeight="1">
      <c r="A664" s="1" t="s">
        <v>1555</v>
      </c>
      <c r="B664" s="1"/>
      <c r="C664" s="1">
        <v>426</v>
      </c>
      <c r="D664" s="2" t="s">
        <v>1556</v>
      </c>
      <c r="E664" s="3">
        <v>6800</v>
      </c>
      <c r="F664" s="1">
        <v>3</v>
      </c>
    </row>
    <row r="665" spans="1:6" s="4" customFormat="1" ht="19.5" customHeight="1">
      <c r="A665" s="1" t="s">
        <v>1557</v>
      </c>
      <c r="B665" s="1"/>
      <c r="C665" s="1">
        <v>48</v>
      </c>
      <c r="D665" s="2" t="s">
        <v>1558</v>
      </c>
      <c r="E665" s="3">
        <v>6800</v>
      </c>
      <c r="F665" s="1">
        <v>3</v>
      </c>
    </row>
    <row r="666" spans="1:6" s="4" customFormat="1" ht="19.5" customHeight="1">
      <c r="A666" s="1" t="s">
        <v>1559</v>
      </c>
      <c r="B666" s="1"/>
      <c r="C666" s="1">
        <v>48</v>
      </c>
      <c r="D666" s="2" t="s">
        <v>1560</v>
      </c>
      <c r="E666" s="3">
        <v>5800</v>
      </c>
      <c r="F666" s="1">
        <v>12</v>
      </c>
    </row>
    <row r="667" spans="1:6" s="4" customFormat="1" ht="19.5" customHeight="1">
      <c r="A667" s="1" t="s">
        <v>1561</v>
      </c>
      <c r="B667" s="1"/>
      <c r="C667" s="1">
        <v>72</v>
      </c>
      <c r="D667" s="2" t="s">
        <v>1562</v>
      </c>
      <c r="E667" s="3">
        <v>5800</v>
      </c>
      <c r="F667" s="1">
        <v>12</v>
      </c>
    </row>
    <row r="668" spans="1:6" s="4" customFormat="1" ht="19.5" customHeight="1">
      <c r="A668" s="1" t="s">
        <v>1563</v>
      </c>
      <c r="B668" s="1"/>
      <c r="C668" s="1">
        <v>144</v>
      </c>
      <c r="D668" s="2" t="s">
        <v>1564</v>
      </c>
      <c r="E668" s="3">
        <v>6000</v>
      </c>
      <c r="F668" s="1">
        <v>3</v>
      </c>
    </row>
    <row r="669" spans="1:6" s="4" customFormat="1" ht="19.5" customHeight="1">
      <c r="A669" s="1" t="s">
        <v>1565</v>
      </c>
      <c r="B669" s="1"/>
      <c r="C669" s="1">
        <v>48</v>
      </c>
      <c r="D669" s="2" t="s">
        <v>1566</v>
      </c>
      <c r="E669" s="3">
        <v>5800</v>
      </c>
      <c r="F669" s="1">
        <v>12</v>
      </c>
    </row>
    <row r="670" spans="1:6" s="4" customFormat="1" ht="19.5" customHeight="1">
      <c r="A670" s="1" t="s">
        <v>1567</v>
      </c>
      <c r="B670" s="1"/>
      <c r="C670" s="1">
        <v>48</v>
      </c>
      <c r="D670" s="2" t="s">
        <v>1568</v>
      </c>
      <c r="E670" s="3">
        <v>5600</v>
      </c>
      <c r="F670" s="1">
        <v>12</v>
      </c>
    </row>
    <row r="671" spans="1:6" s="4" customFormat="1" ht="19.5" customHeight="1">
      <c r="A671" s="1" t="s">
        <v>1569</v>
      </c>
      <c r="B671" s="1"/>
      <c r="C671" s="1">
        <v>48</v>
      </c>
      <c r="D671" s="2" t="s">
        <v>1570</v>
      </c>
      <c r="E671" s="3">
        <v>5000</v>
      </c>
      <c r="F671" s="1">
        <v>12</v>
      </c>
    </row>
    <row r="672" spans="1:6" s="4" customFormat="1" ht="19.5" customHeight="1">
      <c r="A672" s="1" t="s">
        <v>1571</v>
      </c>
      <c r="B672" s="1" t="s">
        <v>1572</v>
      </c>
      <c r="C672" s="1">
        <v>144</v>
      </c>
      <c r="D672" s="2" t="s">
        <v>1573</v>
      </c>
      <c r="E672" s="3">
        <v>5800</v>
      </c>
      <c r="F672" s="1">
        <v>12</v>
      </c>
    </row>
    <row r="673" spans="1:6" s="4" customFormat="1" ht="19.5" customHeight="1">
      <c r="A673" s="1" t="s">
        <v>1574</v>
      </c>
      <c r="B673" s="1" t="s">
        <v>1575</v>
      </c>
      <c r="C673" s="1">
        <v>426</v>
      </c>
      <c r="D673" s="2" t="s">
        <v>1576</v>
      </c>
      <c r="E673" s="3">
        <v>5800</v>
      </c>
      <c r="F673" s="1">
        <v>12</v>
      </c>
    </row>
    <row r="674" spans="1:6" s="4" customFormat="1" ht="19.5" customHeight="1">
      <c r="A674" s="1" t="s">
        <v>1577</v>
      </c>
      <c r="B674" s="1"/>
      <c r="C674" s="1">
        <v>25</v>
      </c>
      <c r="D674" s="2" t="s">
        <v>1608</v>
      </c>
      <c r="E674" s="3">
        <v>2400</v>
      </c>
      <c r="F674" s="1">
        <v>12</v>
      </c>
    </row>
    <row r="675" spans="1:6" s="4" customFormat="1" ht="19.5" customHeight="1">
      <c r="A675" s="1" t="s">
        <v>1609</v>
      </c>
      <c r="B675" s="1"/>
      <c r="C675" s="1">
        <v>25</v>
      </c>
      <c r="D675" s="2" t="s">
        <v>1610</v>
      </c>
      <c r="E675" s="3">
        <v>1800</v>
      </c>
      <c r="F675" s="1">
        <v>12</v>
      </c>
    </row>
    <row r="676" spans="1:6" s="4" customFormat="1" ht="19.5" customHeight="1">
      <c r="A676" s="1" t="s">
        <v>1611</v>
      </c>
      <c r="B676" s="1"/>
      <c r="C676" s="1">
        <v>25</v>
      </c>
      <c r="D676" s="2" t="s">
        <v>1612</v>
      </c>
      <c r="E676" s="3">
        <v>3200</v>
      </c>
      <c r="F676" s="1">
        <v>12</v>
      </c>
    </row>
    <row r="677" spans="1:6" s="4" customFormat="1" ht="19.5" customHeight="1">
      <c r="A677" s="1" t="s">
        <v>1613</v>
      </c>
      <c r="B677" s="1"/>
      <c r="C677" s="1">
        <v>25</v>
      </c>
      <c r="D677" s="2" t="s">
        <v>1614</v>
      </c>
      <c r="E677" s="3">
        <v>2700</v>
      </c>
      <c r="F677" s="1">
        <v>12</v>
      </c>
    </row>
    <row r="678" spans="1:6" s="4" customFormat="1" ht="19.5" customHeight="1">
      <c r="A678" s="1" t="s">
        <v>1615</v>
      </c>
      <c r="B678" s="1"/>
      <c r="C678" s="1">
        <v>25</v>
      </c>
      <c r="D678" s="2" t="s">
        <v>1616</v>
      </c>
      <c r="E678" s="3">
        <v>2400</v>
      </c>
      <c r="F678" s="1">
        <v>12</v>
      </c>
    </row>
    <row r="679" spans="1:6" s="4" customFormat="1" ht="19.5" customHeight="1">
      <c r="A679" s="1" t="s">
        <v>1617</v>
      </c>
      <c r="B679" s="1" t="s">
        <v>1618</v>
      </c>
      <c r="C679" s="1">
        <v>25</v>
      </c>
      <c r="D679" s="2" t="s">
        <v>1619</v>
      </c>
      <c r="E679" s="3">
        <v>3200</v>
      </c>
      <c r="F679" s="1">
        <v>12</v>
      </c>
    </row>
    <row r="680" spans="1:6" s="4" customFormat="1" ht="19.5" customHeight="1">
      <c r="A680" s="1" t="s">
        <v>1620</v>
      </c>
      <c r="B680" s="1" t="s">
        <v>1621</v>
      </c>
      <c r="C680" s="1">
        <v>25</v>
      </c>
      <c r="D680" s="2" t="s">
        <v>1622</v>
      </c>
      <c r="E680" s="3">
        <v>3200</v>
      </c>
      <c r="F680" s="1">
        <v>12</v>
      </c>
    </row>
    <row r="681" spans="1:6" s="4" customFormat="1" ht="19.5" customHeight="1">
      <c r="A681" s="1" t="s">
        <v>1623</v>
      </c>
      <c r="B681" s="1" t="s">
        <v>1624</v>
      </c>
      <c r="C681" s="1">
        <v>25</v>
      </c>
      <c r="D681" s="2" t="s">
        <v>1625</v>
      </c>
      <c r="E681" s="3">
        <v>3200</v>
      </c>
      <c r="F681" s="1">
        <v>12</v>
      </c>
    </row>
    <row r="682" spans="1:6" s="4" customFormat="1" ht="19.5" customHeight="1">
      <c r="A682" s="1" t="s">
        <v>1626</v>
      </c>
      <c r="B682" s="1" t="s">
        <v>1627</v>
      </c>
      <c r="C682" s="1">
        <v>25</v>
      </c>
      <c r="D682" s="2" t="s">
        <v>1628</v>
      </c>
      <c r="E682" s="3">
        <v>3200</v>
      </c>
      <c r="F682" s="1">
        <v>12</v>
      </c>
    </row>
    <row r="683" spans="1:6" s="4" customFormat="1" ht="19.5" customHeight="1">
      <c r="A683" s="1" t="s">
        <v>1629</v>
      </c>
      <c r="B683" s="1" t="s">
        <v>1630</v>
      </c>
      <c r="C683" s="1">
        <v>25</v>
      </c>
      <c r="D683" s="2" t="s">
        <v>1631</v>
      </c>
      <c r="E683" s="3">
        <v>3200</v>
      </c>
      <c r="F683" s="1">
        <v>12</v>
      </c>
    </row>
    <row r="684" spans="1:6" s="4" customFormat="1" ht="19.5" customHeight="1">
      <c r="A684" s="1" t="s">
        <v>1632</v>
      </c>
      <c r="B684" s="1" t="s">
        <v>1633</v>
      </c>
      <c r="C684" s="1">
        <v>24</v>
      </c>
      <c r="D684" s="2" t="s">
        <v>1634</v>
      </c>
      <c r="E684" s="3">
        <v>3200</v>
      </c>
      <c r="F684" s="1">
        <v>12</v>
      </c>
    </row>
    <row r="685" spans="1:6" s="4" customFormat="1" ht="19.5" customHeight="1">
      <c r="A685" s="1" t="s">
        <v>1635</v>
      </c>
      <c r="B685" s="1"/>
      <c r="C685" s="1">
        <v>24</v>
      </c>
      <c r="D685" s="2" t="s">
        <v>1636</v>
      </c>
      <c r="E685" s="3">
        <v>2400</v>
      </c>
      <c r="F685" s="1">
        <v>12</v>
      </c>
    </row>
    <row r="686" spans="1:6" s="4" customFormat="1" ht="19.5" customHeight="1">
      <c r="A686" s="1" t="s">
        <v>1637</v>
      </c>
      <c r="B686" s="1" t="s">
        <v>1638</v>
      </c>
      <c r="C686" s="1">
        <v>12</v>
      </c>
      <c r="D686" s="2" t="s">
        <v>1639</v>
      </c>
      <c r="E686" s="3">
        <v>3000</v>
      </c>
      <c r="F686" s="1">
        <v>12</v>
      </c>
    </row>
    <row r="687" spans="1:6" s="4" customFormat="1" ht="19.5" customHeight="1">
      <c r="A687" s="1" t="s">
        <v>1640</v>
      </c>
      <c r="B687" s="1" t="s">
        <v>1641</v>
      </c>
      <c r="C687" s="1">
        <v>12</v>
      </c>
      <c r="D687" s="2" t="s">
        <v>1642</v>
      </c>
      <c r="E687" s="3">
        <v>3000</v>
      </c>
      <c r="F687" s="1">
        <v>12</v>
      </c>
    </row>
    <row r="688" spans="1:6" s="4" customFormat="1" ht="19.5" customHeight="1">
      <c r="A688" s="1" t="s">
        <v>1643</v>
      </c>
      <c r="B688" s="1" t="s">
        <v>1644</v>
      </c>
      <c r="C688" s="1">
        <v>12</v>
      </c>
      <c r="D688" s="2" t="s">
        <v>1645</v>
      </c>
      <c r="E688" s="3">
        <v>3000</v>
      </c>
      <c r="F688" s="1">
        <v>12</v>
      </c>
    </row>
    <row r="689" spans="1:6" s="4" customFormat="1" ht="19.5" customHeight="1">
      <c r="A689" s="1" t="s">
        <v>1646</v>
      </c>
      <c r="B689" s="1" t="s">
        <v>1647</v>
      </c>
      <c r="C689" s="1">
        <v>12</v>
      </c>
      <c r="D689" s="2" t="s">
        <v>1648</v>
      </c>
      <c r="E689" s="3">
        <v>3000</v>
      </c>
      <c r="F689" s="1">
        <v>12</v>
      </c>
    </row>
    <row r="690" spans="1:6" s="4" customFormat="1" ht="19.5" customHeight="1">
      <c r="A690" s="1" t="s">
        <v>1649</v>
      </c>
      <c r="B690" s="1" t="s">
        <v>1650</v>
      </c>
      <c r="C690" s="1">
        <v>12</v>
      </c>
      <c r="D690" s="2" t="s">
        <v>1651</v>
      </c>
      <c r="E690" s="3">
        <v>3000</v>
      </c>
      <c r="F690" s="1">
        <v>12</v>
      </c>
    </row>
    <row r="691" spans="1:6" s="4" customFormat="1" ht="19.5" customHeight="1">
      <c r="A691" s="1" t="s">
        <v>1652</v>
      </c>
      <c r="B691" s="1" t="s">
        <v>1653</v>
      </c>
      <c r="C691" s="1">
        <v>12</v>
      </c>
      <c r="D691" s="2" t="s">
        <v>1654</v>
      </c>
      <c r="E691" s="3">
        <v>3000</v>
      </c>
      <c r="F691" s="1">
        <v>12</v>
      </c>
    </row>
    <row r="692" spans="1:6" s="4" customFormat="1" ht="19.5" customHeight="1">
      <c r="A692" s="1" t="s">
        <v>1655</v>
      </c>
      <c r="B692" s="1"/>
      <c r="C692" s="1">
        <v>25</v>
      </c>
      <c r="D692" s="2" t="s">
        <v>1656</v>
      </c>
      <c r="E692" s="3">
        <v>1800</v>
      </c>
      <c r="F692" s="1">
        <v>12</v>
      </c>
    </row>
    <row r="693" spans="1:6" s="4" customFormat="1" ht="19.5" customHeight="1">
      <c r="A693" s="1" t="s">
        <v>1657</v>
      </c>
      <c r="B693" s="1"/>
      <c r="C693" s="1">
        <v>25</v>
      </c>
      <c r="D693" s="2" t="s">
        <v>1658</v>
      </c>
      <c r="E693" s="3">
        <v>2200</v>
      </c>
      <c r="F693" s="1"/>
    </row>
    <row r="694" spans="1:6" s="4" customFormat="1" ht="19.5" customHeight="1">
      <c r="A694" s="1" t="s">
        <v>1659</v>
      </c>
      <c r="B694" s="1"/>
      <c r="C694" s="1">
        <v>25</v>
      </c>
      <c r="D694" s="2" t="s">
        <v>1660</v>
      </c>
      <c r="E694" s="3">
        <v>2400</v>
      </c>
      <c r="F694" s="1">
        <v>12</v>
      </c>
    </row>
    <row r="695" spans="1:6" s="4" customFormat="1" ht="19.5" customHeight="1">
      <c r="A695" s="1" t="s">
        <v>1661</v>
      </c>
      <c r="B695" s="1" t="s">
        <v>1662</v>
      </c>
      <c r="C695" s="1">
        <v>25</v>
      </c>
      <c r="D695" s="2" t="s">
        <v>1663</v>
      </c>
      <c r="E695" s="3">
        <v>2700</v>
      </c>
      <c r="F695" s="1">
        <v>12</v>
      </c>
    </row>
    <row r="696" spans="1:6" s="4" customFormat="1" ht="19.5" customHeight="1">
      <c r="A696" s="1" t="s">
        <v>1664</v>
      </c>
      <c r="B696" s="1" t="s">
        <v>1665</v>
      </c>
      <c r="C696" s="1">
        <v>48</v>
      </c>
      <c r="D696" s="2" t="s">
        <v>1666</v>
      </c>
      <c r="E696" s="3">
        <v>4000</v>
      </c>
      <c r="F696" s="1">
        <v>3</v>
      </c>
    </row>
    <row r="697" spans="1:6" s="4" customFormat="1" ht="19.5" customHeight="1">
      <c r="A697" s="1" t="s">
        <v>1667</v>
      </c>
      <c r="B697" s="1"/>
      <c r="C697" s="1">
        <v>24</v>
      </c>
      <c r="D697" s="2" t="s">
        <v>1668</v>
      </c>
      <c r="E697" s="3">
        <v>2400</v>
      </c>
      <c r="F697" s="1">
        <v>12</v>
      </c>
    </row>
    <row r="698" spans="1:6" s="4" customFormat="1" ht="19.5" customHeight="1">
      <c r="A698" s="1" t="s">
        <v>1669</v>
      </c>
      <c r="B698" s="1"/>
      <c r="C698" s="1">
        <v>72</v>
      </c>
      <c r="D698" s="2" t="s">
        <v>1670</v>
      </c>
      <c r="E698" s="3">
        <v>2000</v>
      </c>
      <c r="F698" s="1">
        <v>12</v>
      </c>
    </row>
    <row r="699" spans="1:6" s="4" customFormat="1" ht="19.5" customHeight="1">
      <c r="A699" s="1" t="s">
        <v>1671</v>
      </c>
      <c r="B699" s="1"/>
      <c r="C699" s="1">
        <v>48</v>
      </c>
      <c r="D699" s="2" t="s">
        <v>1672</v>
      </c>
      <c r="E699" s="3">
        <v>2800</v>
      </c>
      <c r="F699" s="1">
        <v>12</v>
      </c>
    </row>
    <row r="700" spans="1:6" s="4" customFormat="1" ht="19.5" customHeight="1">
      <c r="A700" s="1" t="s">
        <v>1673</v>
      </c>
      <c r="B700" s="1" t="s">
        <v>1674</v>
      </c>
      <c r="C700" s="1">
        <v>25</v>
      </c>
      <c r="D700" s="2" t="s">
        <v>1675</v>
      </c>
      <c r="E700" s="3">
        <v>2700</v>
      </c>
      <c r="F700" s="1">
        <v>12</v>
      </c>
    </row>
    <row r="701" spans="1:6" s="4" customFormat="1" ht="19.5" customHeight="1">
      <c r="A701" s="1" t="s">
        <v>1676</v>
      </c>
      <c r="B701" s="1"/>
      <c r="C701" s="1">
        <v>24</v>
      </c>
      <c r="D701" s="2" t="s">
        <v>1677</v>
      </c>
      <c r="E701" s="3">
        <v>1800</v>
      </c>
      <c r="F701" s="1">
        <v>12</v>
      </c>
    </row>
    <row r="702" spans="1:6" s="4" customFormat="1" ht="19.5" customHeight="1">
      <c r="A702" s="1" t="s">
        <v>1678</v>
      </c>
      <c r="B702" s="1" t="s">
        <v>1679</v>
      </c>
      <c r="C702" s="1">
        <v>25</v>
      </c>
      <c r="D702" s="2" t="s">
        <v>1680</v>
      </c>
      <c r="E702" s="3">
        <v>2700</v>
      </c>
      <c r="F702" s="1">
        <v>12</v>
      </c>
    </row>
    <row r="703" spans="1:6" s="4" customFormat="1" ht="19.5" customHeight="1">
      <c r="A703" s="1" t="s">
        <v>1681</v>
      </c>
      <c r="B703" s="1"/>
      <c r="C703" s="1">
        <v>25</v>
      </c>
      <c r="D703" s="2" t="s">
        <v>1682</v>
      </c>
      <c r="E703" s="3">
        <v>2700</v>
      </c>
      <c r="F703" s="1">
        <v>12</v>
      </c>
    </row>
    <row r="704" spans="1:6" s="4" customFormat="1" ht="19.5" customHeight="1">
      <c r="A704" s="1" t="s">
        <v>1683</v>
      </c>
      <c r="B704" s="1"/>
      <c r="C704" s="1">
        <v>25</v>
      </c>
      <c r="D704" s="2" t="s">
        <v>1684</v>
      </c>
      <c r="E704" s="3">
        <v>2400</v>
      </c>
      <c r="F704" s="1">
        <v>12</v>
      </c>
    </row>
    <row r="705" spans="1:6" s="4" customFormat="1" ht="19.5" customHeight="1">
      <c r="A705" s="1" t="s">
        <v>1685</v>
      </c>
      <c r="B705" s="1"/>
      <c r="C705" s="1">
        <v>25</v>
      </c>
      <c r="D705" s="2" t="s">
        <v>1686</v>
      </c>
      <c r="E705" s="3">
        <v>1800</v>
      </c>
      <c r="F705" s="1">
        <v>12</v>
      </c>
    </row>
    <row r="706" spans="1:6" s="4" customFormat="1" ht="19.5" customHeight="1">
      <c r="A706" s="1" t="s">
        <v>1687</v>
      </c>
      <c r="B706" s="1"/>
      <c r="C706" s="1">
        <v>25</v>
      </c>
      <c r="D706" s="2" t="s">
        <v>1688</v>
      </c>
      <c r="E706" s="3">
        <v>3200</v>
      </c>
      <c r="F706" s="1">
        <v>12</v>
      </c>
    </row>
    <row r="707" spans="1:6" s="4" customFormat="1" ht="19.5" customHeight="1">
      <c r="A707" s="1" t="s">
        <v>1689</v>
      </c>
      <c r="B707" s="1"/>
      <c r="C707" s="1">
        <v>25</v>
      </c>
      <c r="D707" s="2" t="s">
        <v>1690</v>
      </c>
      <c r="E707" s="3">
        <v>2400</v>
      </c>
      <c r="F707" s="1">
        <v>12</v>
      </c>
    </row>
    <row r="708" spans="1:6" s="4" customFormat="1" ht="19.5" customHeight="1">
      <c r="A708" s="1" t="s">
        <v>1691</v>
      </c>
      <c r="B708" s="1"/>
      <c r="C708" s="1">
        <v>24</v>
      </c>
      <c r="D708" s="2" t="s">
        <v>1692</v>
      </c>
      <c r="E708" s="3">
        <v>2000</v>
      </c>
      <c r="F708" s="1">
        <v>12</v>
      </c>
    </row>
    <row r="709" spans="1:6" s="4" customFormat="1" ht="19.5" customHeight="1">
      <c r="A709" s="1" t="s">
        <v>1693</v>
      </c>
      <c r="B709" s="1" t="s">
        <v>1694</v>
      </c>
      <c r="C709" s="1">
        <v>25</v>
      </c>
      <c r="D709" s="2" t="s">
        <v>1695</v>
      </c>
      <c r="E709" s="3">
        <v>2700</v>
      </c>
      <c r="F709" s="1">
        <v>12</v>
      </c>
    </row>
    <row r="710" spans="1:6" s="4" customFormat="1" ht="19.5" customHeight="1">
      <c r="A710" s="1" t="s">
        <v>1696</v>
      </c>
      <c r="B710" s="1"/>
      <c r="C710" s="1">
        <v>24</v>
      </c>
      <c r="D710" s="2" t="s">
        <v>1697</v>
      </c>
      <c r="E710" s="3">
        <v>2400</v>
      </c>
      <c r="F710" s="1">
        <v>12</v>
      </c>
    </row>
    <row r="711" spans="1:6" s="4" customFormat="1" ht="19.5" customHeight="1">
      <c r="A711" s="1" t="s">
        <v>1698</v>
      </c>
      <c r="B711" s="1"/>
      <c r="C711" s="1">
        <v>25</v>
      </c>
      <c r="D711" s="2" t="s">
        <v>1699</v>
      </c>
      <c r="E711" s="3">
        <v>1800</v>
      </c>
      <c r="F711" s="1"/>
    </row>
    <row r="712" spans="1:6" s="4" customFormat="1" ht="19.5" customHeight="1">
      <c r="A712" s="1" t="s">
        <v>1700</v>
      </c>
      <c r="B712" s="1"/>
      <c r="C712" s="1">
        <v>25</v>
      </c>
      <c r="D712" s="2" t="s">
        <v>1701</v>
      </c>
      <c r="E712" s="3">
        <v>2700</v>
      </c>
      <c r="F712" s="1">
        <v>12</v>
      </c>
    </row>
    <row r="713" spans="1:6" s="4" customFormat="1" ht="19.5" customHeight="1">
      <c r="A713" s="1" t="s">
        <v>1702</v>
      </c>
      <c r="B713" s="1"/>
      <c r="C713" s="1">
        <v>24</v>
      </c>
      <c r="D713" s="2" t="s">
        <v>1703</v>
      </c>
      <c r="E713" s="3">
        <v>2800</v>
      </c>
      <c r="F713" s="1">
        <v>12</v>
      </c>
    </row>
    <row r="714" spans="1:6" s="4" customFormat="1" ht="19.5" customHeight="1">
      <c r="A714" s="1" t="s">
        <v>1704</v>
      </c>
      <c r="B714" s="1" t="s">
        <v>1705</v>
      </c>
      <c r="C714" s="1">
        <v>25</v>
      </c>
      <c r="D714" s="2" t="s">
        <v>1706</v>
      </c>
      <c r="E714" s="3">
        <v>2700</v>
      </c>
      <c r="F714" s="1">
        <v>12</v>
      </c>
    </row>
    <row r="715" spans="1:6" s="4" customFormat="1" ht="19.5" customHeight="1">
      <c r="A715" s="1" t="s">
        <v>1707</v>
      </c>
      <c r="B715" s="1"/>
      <c r="C715" s="1">
        <v>25</v>
      </c>
      <c r="D715" s="2" t="s">
        <v>1708</v>
      </c>
      <c r="E715" s="3">
        <v>4800</v>
      </c>
      <c r="F715" s="1">
        <v>12</v>
      </c>
    </row>
    <row r="716" spans="1:6" s="4" customFormat="1" ht="19.5" customHeight="1">
      <c r="A716" s="1" t="s">
        <v>1709</v>
      </c>
      <c r="B716" s="1" t="s">
        <v>1710</v>
      </c>
      <c r="C716" s="1">
        <v>25</v>
      </c>
      <c r="D716" s="2" t="s">
        <v>1711</v>
      </c>
      <c r="E716" s="3">
        <v>2700</v>
      </c>
      <c r="F716" s="1">
        <v>12</v>
      </c>
    </row>
    <row r="717" spans="1:6" s="4" customFormat="1" ht="19.5" customHeight="1">
      <c r="A717" s="1" t="s">
        <v>1712</v>
      </c>
      <c r="B717" s="1"/>
      <c r="C717" s="1">
        <v>25</v>
      </c>
      <c r="D717" s="2" t="s">
        <v>1713</v>
      </c>
      <c r="E717" s="3">
        <v>2700</v>
      </c>
      <c r="F717" s="1">
        <v>12</v>
      </c>
    </row>
    <row r="718" spans="1:6" s="4" customFormat="1" ht="19.5" customHeight="1">
      <c r="A718" s="1" t="s">
        <v>1714</v>
      </c>
      <c r="B718" s="1" t="s">
        <v>1715</v>
      </c>
      <c r="C718" s="1">
        <v>25</v>
      </c>
      <c r="D718" s="2" t="s">
        <v>1716</v>
      </c>
      <c r="E718" s="3">
        <v>3200</v>
      </c>
      <c r="F718" s="1">
        <v>12</v>
      </c>
    </row>
    <row r="719" spans="1:6" s="4" customFormat="1" ht="19.5" customHeight="1">
      <c r="A719" s="1" t="s">
        <v>1717</v>
      </c>
      <c r="B719" s="1"/>
      <c r="C719" s="1">
        <v>25</v>
      </c>
      <c r="D719" s="2" t="s">
        <v>1718</v>
      </c>
      <c r="E719" s="3">
        <v>1800</v>
      </c>
      <c r="F719" s="1">
        <v>12</v>
      </c>
    </row>
    <row r="720" spans="1:6" s="4" customFormat="1" ht="19.5" customHeight="1">
      <c r="A720" s="1" t="s">
        <v>1719</v>
      </c>
      <c r="B720" s="1" t="s">
        <v>1720</v>
      </c>
      <c r="C720" s="1">
        <v>25</v>
      </c>
      <c r="D720" s="2" t="s">
        <v>1721</v>
      </c>
      <c r="E720" s="3">
        <v>2700</v>
      </c>
      <c r="F720" s="1">
        <v>12</v>
      </c>
    </row>
    <row r="721" spans="1:6" s="4" customFormat="1" ht="19.5" customHeight="1">
      <c r="A721" s="1" t="s">
        <v>1722</v>
      </c>
      <c r="B721" s="1"/>
      <c r="C721" s="1">
        <v>25</v>
      </c>
      <c r="D721" s="2" t="s">
        <v>1723</v>
      </c>
      <c r="E721" s="3">
        <v>2700</v>
      </c>
      <c r="F721" s="1">
        <v>12</v>
      </c>
    </row>
    <row r="722" spans="1:6" s="4" customFormat="1" ht="19.5" customHeight="1">
      <c r="A722" s="1" t="s">
        <v>1724</v>
      </c>
      <c r="B722" s="1"/>
      <c r="C722" s="1">
        <v>25</v>
      </c>
      <c r="D722" s="2" t="s">
        <v>1725</v>
      </c>
      <c r="E722" s="3">
        <v>2800</v>
      </c>
      <c r="F722" s="1">
        <v>12</v>
      </c>
    </row>
    <row r="723" spans="1:6" s="4" customFormat="1" ht="19.5" customHeight="1">
      <c r="A723" s="1" t="s">
        <v>1726</v>
      </c>
      <c r="B723" s="1"/>
      <c r="C723" s="1">
        <v>25</v>
      </c>
      <c r="D723" s="2" t="s">
        <v>1727</v>
      </c>
      <c r="E723" s="3">
        <v>2700</v>
      </c>
      <c r="F723" s="1">
        <v>12</v>
      </c>
    </row>
    <row r="724" spans="1:6" s="4" customFormat="1" ht="19.5" customHeight="1">
      <c r="A724" s="1" t="s">
        <v>1728</v>
      </c>
      <c r="B724" s="1"/>
      <c r="C724" s="1">
        <v>25</v>
      </c>
      <c r="D724" s="2" t="s">
        <v>1735</v>
      </c>
      <c r="E724" s="3">
        <v>3200</v>
      </c>
      <c r="F724" s="1">
        <v>12</v>
      </c>
    </row>
    <row r="725" spans="1:6" s="4" customFormat="1" ht="19.5" customHeight="1">
      <c r="A725" s="1" t="s">
        <v>1736</v>
      </c>
      <c r="B725" s="1"/>
      <c r="C725" s="1">
        <v>24</v>
      </c>
      <c r="D725" s="2" t="s">
        <v>1737</v>
      </c>
      <c r="E725" s="3">
        <v>3200</v>
      </c>
      <c r="F725" s="1">
        <v>12</v>
      </c>
    </row>
    <row r="726" spans="1:6" s="4" customFormat="1" ht="19.5" customHeight="1">
      <c r="A726" s="1" t="s">
        <v>1738</v>
      </c>
      <c r="B726" s="1"/>
      <c r="C726" s="1">
        <v>16</v>
      </c>
      <c r="D726" s="2" t="s">
        <v>1739</v>
      </c>
      <c r="E726" s="3">
        <v>6000</v>
      </c>
      <c r="F726" s="1">
        <v>3</v>
      </c>
    </row>
    <row r="727" spans="1:6" s="4" customFormat="1" ht="19.5" customHeight="1">
      <c r="A727" s="1" t="s">
        <v>1740</v>
      </c>
      <c r="B727" s="1"/>
      <c r="C727" s="1">
        <v>16</v>
      </c>
      <c r="D727" s="2" t="s">
        <v>1741</v>
      </c>
      <c r="E727" s="3">
        <v>6600</v>
      </c>
      <c r="F727" s="1">
        <v>3</v>
      </c>
    </row>
    <row r="728" spans="1:6" s="4" customFormat="1" ht="19.5" customHeight="1">
      <c r="A728" s="1" t="s">
        <v>1742</v>
      </c>
      <c r="B728" s="1"/>
      <c r="C728" s="1">
        <v>25</v>
      </c>
      <c r="D728" s="2" t="s">
        <v>1743</v>
      </c>
      <c r="E728" s="3">
        <v>3200</v>
      </c>
      <c r="F728" s="1">
        <v>12</v>
      </c>
    </row>
    <row r="729" spans="1:6" s="4" customFormat="1" ht="19.5" customHeight="1">
      <c r="A729" s="1" t="s">
        <v>1744</v>
      </c>
      <c r="B729" s="1"/>
      <c r="C729" s="1">
        <v>25</v>
      </c>
      <c r="D729" s="2" t="s">
        <v>1745</v>
      </c>
      <c r="E729" s="3">
        <v>4800</v>
      </c>
      <c r="F729" s="1">
        <v>12</v>
      </c>
    </row>
    <row r="730" spans="1:6" s="4" customFormat="1" ht="19.5" customHeight="1">
      <c r="A730" s="1" t="s">
        <v>1746</v>
      </c>
      <c r="B730" s="1" t="s">
        <v>1747</v>
      </c>
      <c r="C730" s="1">
        <v>25</v>
      </c>
      <c r="D730" s="2" t="s">
        <v>1631</v>
      </c>
      <c r="E730" s="3">
        <v>3000</v>
      </c>
      <c r="F730" s="1">
        <v>12</v>
      </c>
    </row>
    <row r="731" spans="1:6" s="4" customFormat="1" ht="19.5" customHeight="1">
      <c r="A731" s="1" t="s">
        <v>1748</v>
      </c>
      <c r="B731" s="1"/>
      <c r="C731" s="1">
        <v>25</v>
      </c>
      <c r="D731" s="2" t="s">
        <v>1749</v>
      </c>
      <c r="E731" s="3">
        <v>3400</v>
      </c>
      <c r="F731" s="1">
        <v>12</v>
      </c>
    </row>
    <row r="732" spans="1:6" s="4" customFormat="1" ht="19.5" customHeight="1">
      <c r="A732" s="1" t="s">
        <v>1750</v>
      </c>
      <c r="B732" s="1"/>
      <c r="C732" s="1">
        <v>25</v>
      </c>
      <c r="D732" s="2" t="s">
        <v>1761</v>
      </c>
      <c r="E732" s="3">
        <v>3200</v>
      </c>
      <c r="F732" s="1">
        <v>12</v>
      </c>
    </row>
    <row r="733" spans="1:6" s="4" customFormat="1" ht="19.5" customHeight="1">
      <c r="A733" s="1" t="s">
        <v>1762</v>
      </c>
      <c r="B733" s="1"/>
      <c r="C733" s="1">
        <v>16</v>
      </c>
      <c r="D733" s="2" t="s">
        <v>1763</v>
      </c>
      <c r="E733" s="3">
        <v>6000</v>
      </c>
      <c r="F733" s="1">
        <v>3</v>
      </c>
    </row>
    <row r="734" spans="1:6" s="4" customFormat="1" ht="19.5" customHeight="1">
      <c r="A734" s="1" t="s">
        <v>1764</v>
      </c>
      <c r="B734" s="1"/>
      <c r="C734" s="1">
        <v>24</v>
      </c>
      <c r="D734" s="2" t="s">
        <v>1765</v>
      </c>
      <c r="E734" s="3">
        <v>4000</v>
      </c>
      <c r="F734" s="1">
        <v>12</v>
      </c>
    </row>
    <row r="735" spans="1:6" s="4" customFormat="1" ht="19.5" customHeight="1">
      <c r="A735" s="1" t="s">
        <v>1766</v>
      </c>
      <c r="B735" s="1"/>
      <c r="C735" s="1">
        <v>24</v>
      </c>
      <c r="D735" s="2" t="s">
        <v>1767</v>
      </c>
      <c r="E735" s="3">
        <v>2400</v>
      </c>
      <c r="F735" s="1">
        <v>12</v>
      </c>
    </row>
    <row r="736" spans="1:6" s="4" customFormat="1" ht="19.5" customHeight="1">
      <c r="A736" s="1" t="s">
        <v>1768</v>
      </c>
      <c r="B736" s="1" t="s">
        <v>1769</v>
      </c>
      <c r="C736" s="1">
        <v>24</v>
      </c>
      <c r="D736" s="2" t="s">
        <v>1770</v>
      </c>
      <c r="E736" s="3">
        <v>3200</v>
      </c>
      <c r="F736" s="1">
        <v>12</v>
      </c>
    </row>
    <row r="737" spans="1:6" s="4" customFormat="1" ht="19.5" customHeight="1">
      <c r="A737" s="1" t="s">
        <v>1771</v>
      </c>
      <c r="B737" s="1" t="s">
        <v>1772</v>
      </c>
      <c r="C737" s="1">
        <v>24</v>
      </c>
      <c r="D737" s="2" t="s">
        <v>1773</v>
      </c>
      <c r="E737" s="3">
        <v>3000</v>
      </c>
      <c r="F737" s="1">
        <v>12</v>
      </c>
    </row>
    <row r="738" spans="1:6" s="4" customFormat="1" ht="19.5" customHeight="1">
      <c r="A738" s="1" t="s">
        <v>1774</v>
      </c>
      <c r="B738" s="1" t="s">
        <v>1775</v>
      </c>
      <c r="C738" s="1">
        <v>25</v>
      </c>
      <c r="D738" s="2" t="s">
        <v>1776</v>
      </c>
      <c r="E738" s="3">
        <v>3200</v>
      </c>
      <c r="F738" s="1">
        <v>12</v>
      </c>
    </row>
    <row r="739" spans="1:6" s="4" customFormat="1" ht="19.5" customHeight="1">
      <c r="A739" s="1" t="s">
        <v>1777</v>
      </c>
      <c r="B739" s="1"/>
      <c r="C739" s="1">
        <v>24</v>
      </c>
      <c r="D739" s="2" t="s">
        <v>1778</v>
      </c>
      <c r="E739" s="3">
        <v>3600</v>
      </c>
      <c r="F739" s="1">
        <v>12</v>
      </c>
    </row>
    <row r="740" spans="1:6" s="4" customFormat="1" ht="19.5" customHeight="1">
      <c r="A740" s="1" t="s">
        <v>1779</v>
      </c>
      <c r="B740" s="1" t="s">
        <v>1780</v>
      </c>
      <c r="C740" s="1">
        <v>4</v>
      </c>
      <c r="D740" s="2" t="s">
        <v>1781</v>
      </c>
      <c r="E740" s="3">
        <v>13500</v>
      </c>
      <c r="F740" s="1">
        <v>3</v>
      </c>
    </row>
    <row r="741" spans="1:6" s="4" customFormat="1" ht="19.5" customHeight="1">
      <c r="A741" s="1" t="s">
        <v>1782</v>
      </c>
      <c r="B741" s="1" t="s">
        <v>1783</v>
      </c>
      <c r="C741" s="1"/>
      <c r="D741" s="2" t="s">
        <v>1784</v>
      </c>
      <c r="E741" s="3"/>
      <c r="F741" s="1">
        <v>1</v>
      </c>
    </row>
    <row r="742" spans="1:6" s="4" customFormat="1" ht="19.5" customHeight="1">
      <c r="A742" s="1" t="s">
        <v>1785</v>
      </c>
      <c r="B742" s="1" t="s">
        <v>1786</v>
      </c>
      <c r="C742" s="1">
        <v>64</v>
      </c>
      <c r="D742" s="2" t="s">
        <v>1787</v>
      </c>
      <c r="E742" s="3">
        <v>700</v>
      </c>
      <c r="F742" s="1">
        <v>24</v>
      </c>
    </row>
    <row r="743" spans="1:6" s="4" customFormat="1" ht="19.5" customHeight="1">
      <c r="A743" s="1" t="s">
        <v>1788</v>
      </c>
      <c r="B743" s="1" t="s">
        <v>1789</v>
      </c>
      <c r="C743" s="1">
        <v>64</v>
      </c>
      <c r="D743" s="2" t="s">
        <v>1790</v>
      </c>
      <c r="E743" s="3">
        <v>700</v>
      </c>
      <c r="F743" s="1">
        <v>24</v>
      </c>
    </row>
    <row r="744" spans="1:6" s="4" customFormat="1" ht="19.5" customHeight="1">
      <c r="A744" s="1" t="s">
        <v>1791</v>
      </c>
      <c r="B744" s="1" t="s">
        <v>1792</v>
      </c>
      <c r="C744" s="1">
        <v>64</v>
      </c>
      <c r="D744" s="2" t="s">
        <v>1793</v>
      </c>
      <c r="E744" s="3">
        <v>700</v>
      </c>
      <c r="F744" s="1">
        <v>24</v>
      </c>
    </row>
    <row r="745" spans="1:6" s="4" customFormat="1" ht="19.5" customHeight="1">
      <c r="A745" s="1" t="s">
        <v>1794</v>
      </c>
      <c r="B745" s="1" t="s">
        <v>1795</v>
      </c>
      <c r="C745" s="1">
        <v>64</v>
      </c>
      <c r="D745" s="2" t="s">
        <v>1796</v>
      </c>
      <c r="E745" s="3">
        <v>700</v>
      </c>
      <c r="F745" s="1">
        <v>24</v>
      </c>
    </row>
    <row r="746" spans="1:6" s="4" customFormat="1" ht="19.5" customHeight="1">
      <c r="A746" s="1" t="s">
        <v>1797</v>
      </c>
      <c r="B746" s="1" t="s">
        <v>1798</v>
      </c>
      <c r="C746" s="1">
        <v>64</v>
      </c>
      <c r="D746" s="2" t="s">
        <v>1799</v>
      </c>
      <c r="E746" s="3">
        <v>700</v>
      </c>
      <c r="F746" s="1">
        <v>24</v>
      </c>
    </row>
    <row r="747" spans="1:6" s="4" customFormat="1" ht="19.5" customHeight="1">
      <c r="A747" s="1" t="s">
        <v>1800</v>
      </c>
      <c r="B747" s="1" t="s">
        <v>1801</v>
      </c>
      <c r="C747" s="1">
        <v>64</v>
      </c>
      <c r="D747" s="2" t="s">
        <v>1802</v>
      </c>
      <c r="E747" s="3">
        <v>700</v>
      </c>
      <c r="F747" s="1">
        <v>24</v>
      </c>
    </row>
    <row r="748" spans="1:6" s="4" customFormat="1" ht="19.5" customHeight="1">
      <c r="A748" s="1" t="s">
        <v>1803</v>
      </c>
      <c r="B748" s="1" t="s">
        <v>1804</v>
      </c>
      <c r="C748" s="1">
        <v>64</v>
      </c>
      <c r="D748" s="2" t="s">
        <v>1805</v>
      </c>
      <c r="E748" s="3">
        <v>700</v>
      </c>
      <c r="F748" s="1">
        <v>24</v>
      </c>
    </row>
    <row r="749" spans="1:6" s="4" customFormat="1" ht="19.5" customHeight="1">
      <c r="A749" s="1" t="s">
        <v>1806</v>
      </c>
      <c r="B749" s="1"/>
      <c r="C749" s="1">
        <v>64</v>
      </c>
      <c r="D749" s="2" t="s">
        <v>1807</v>
      </c>
      <c r="E749" s="3">
        <v>1800</v>
      </c>
      <c r="F749" s="1">
        <v>24</v>
      </c>
    </row>
    <row r="750" spans="1:6" s="4" customFormat="1" ht="19.5" customHeight="1">
      <c r="A750" s="1" t="s">
        <v>1808</v>
      </c>
      <c r="B750" s="1"/>
      <c r="C750" s="1">
        <v>64</v>
      </c>
      <c r="D750" s="2" t="s">
        <v>1809</v>
      </c>
      <c r="E750" s="3">
        <v>1800</v>
      </c>
      <c r="F750" s="1">
        <v>24</v>
      </c>
    </row>
    <row r="751" spans="1:6" s="4" customFormat="1" ht="19.5" customHeight="1">
      <c r="A751" s="1" t="s">
        <v>1810</v>
      </c>
      <c r="B751" s="1"/>
      <c r="C751" s="1">
        <v>64</v>
      </c>
      <c r="D751" s="2" t="s">
        <v>1853</v>
      </c>
      <c r="E751" s="3">
        <v>1800</v>
      </c>
      <c r="F751" s="1">
        <v>24</v>
      </c>
    </row>
    <row r="752" spans="1:6" s="4" customFormat="1" ht="19.5" customHeight="1">
      <c r="A752" s="1" t="s">
        <v>1854</v>
      </c>
      <c r="B752" s="1"/>
      <c r="C752" s="1">
        <v>64</v>
      </c>
      <c r="D752" s="2" t="s">
        <v>1855</v>
      </c>
      <c r="E752" s="3">
        <v>700</v>
      </c>
      <c r="F752" s="1">
        <v>24</v>
      </c>
    </row>
    <row r="753" spans="1:6" s="4" customFormat="1" ht="19.5" customHeight="1">
      <c r="A753" s="1" t="s">
        <v>1856</v>
      </c>
      <c r="B753" s="1"/>
      <c r="C753" s="1">
        <v>64</v>
      </c>
      <c r="D753" s="2" t="s">
        <v>1857</v>
      </c>
      <c r="E753" s="3">
        <v>700</v>
      </c>
      <c r="F753" s="1">
        <v>24</v>
      </c>
    </row>
    <row r="754" spans="1:6" s="4" customFormat="1" ht="19.5" customHeight="1">
      <c r="A754" s="1" t="s">
        <v>1858</v>
      </c>
      <c r="B754" s="1"/>
      <c r="C754" s="1">
        <v>64</v>
      </c>
      <c r="D754" s="2" t="s">
        <v>1859</v>
      </c>
      <c r="E754" s="3">
        <v>700</v>
      </c>
      <c r="F754" s="1">
        <v>24</v>
      </c>
    </row>
    <row r="755" spans="1:6" s="4" customFormat="1" ht="19.5" customHeight="1">
      <c r="A755" s="1" t="s">
        <v>1860</v>
      </c>
      <c r="B755" s="1"/>
      <c r="C755" s="1">
        <v>64</v>
      </c>
      <c r="D755" s="2" t="s">
        <v>1861</v>
      </c>
      <c r="E755" s="3">
        <v>700</v>
      </c>
      <c r="F755" s="1">
        <v>24</v>
      </c>
    </row>
    <row r="756" spans="1:6" s="4" customFormat="1" ht="19.5" customHeight="1">
      <c r="A756" s="1" t="s">
        <v>1862</v>
      </c>
      <c r="B756" s="1"/>
      <c r="C756" s="1">
        <v>64</v>
      </c>
      <c r="D756" s="2" t="s">
        <v>1863</v>
      </c>
      <c r="E756" s="3">
        <v>700</v>
      </c>
      <c r="F756" s="1">
        <v>24</v>
      </c>
    </row>
    <row r="757" spans="1:6" s="4" customFormat="1" ht="19.5" customHeight="1">
      <c r="A757" s="1" t="s">
        <v>1864</v>
      </c>
      <c r="B757" s="1"/>
      <c r="C757" s="1">
        <v>64</v>
      </c>
      <c r="D757" s="2" t="s">
        <v>1865</v>
      </c>
      <c r="E757" s="3">
        <v>1000</v>
      </c>
      <c r="F757" s="1">
        <v>24</v>
      </c>
    </row>
    <row r="758" spans="1:6" s="4" customFormat="1" ht="19.5" customHeight="1">
      <c r="A758" s="1" t="s">
        <v>1866</v>
      </c>
      <c r="B758" s="1"/>
      <c r="C758" s="1">
        <v>64</v>
      </c>
      <c r="D758" s="2" t="s">
        <v>1867</v>
      </c>
      <c r="E758" s="3">
        <v>700</v>
      </c>
      <c r="F758" s="1">
        <v>24</v>
      </c>
    </row>
    <row r="759" spans="1:6" s="4" customFormat="1" ht="19.5" customHeight="1">
      <c r="A759" s="1" t="s">
        <v>1868</v>
      </c>
      <c r="B759" s="1"/>
      <c r="C759" s="1">
        <v>64</v>
      </c>
      <c r="D759" s="2" t="s">
        <v>1869</v>
      </c>
      <c r="E759" s="3">
        <v>700</v>
      </c>
      <c r="F759" s="1">
        <v>24</v>
      </c>
    </row>
    <row r="760" spans="1:6" s="4" customFormat="1" ht="19.5" customHeight="1">
      <c r="A760" s="1" t="s">
        <v>1870</v>
      </c>
      <c r="B760" s="1"/>
      <c r="C760" s="1">
        <v>64</v>
      </c>
      <c r="D760" s="2" t="s">
        <v>1871</v>
      </c>
      <c r="E760" s="3">
        <v>700</v>
      </c>
      <c r="F760" s="1">
        <v>24</v>
      </c>
    </row>
    <row r="761" spans="1:6" s="4" customFormat="1" ht="19.5" customHeight="1">
      <c r="A761" s="1" t="s">
        <v>1872</v>
      </c>
      <c r="B761" s="1"/>
      <c r="C761" s="1">
        <v>64</v>
      </c>
      <c r="D761" s="2" t="s">
        <v>1873</v>
      </c>
      <c r="E761" s="3">
        <v>700</v>
      </c>
      <c r="F761" s="1">
        <v>24</v>
      </c>
    </row>
    <row r="762" spans="1:6" s="4" customFormat="1" ht="19.5" customHeight="1">
      <c r="A762" s="1" t="s">
        <v>1874</v>
      </c>
      <c r="B762" s="1"/>
      <c r="C762" s="1">
        <v>64</v>
      </c>
      <c r="D762" s="2" t="s">
        <v>1875</v>
      </c>
      <c r="E762" s="3">
        <v>700</v>
      </c>
      <c r="F762" s="1">
        <v>24</v>
      </c>
    </row>
    <row r="763" spans="1:6" s="4" customFormat="1" ht="19.5" customHeight="1">
      <c r="A763" s="1" t="s">
        <v>1876</v>
      </c>
      <c r="B763" s="1"/>
      <c r="C763" s="1">
        <v>64</v>
      </c>
      <c r="D763" s="2" t="s">
        <v>1877</v>
      </c>
      <c r="E763" s="3">
        <v>700</v>
      </c>
      <c r="F763" s="1">
        <v>24</v>
      </c>
    </row>
    <row r="764" spans="1:6" s="4" customFormat="1" ht="19.5" customHeight="1">
      <c r="A764" s="1" t="s">
        <v>1878</v>
      </c>
      <c r="B764" s="1"/>
      <c r="C764" s="1">
        <v>64</v>
      </c>
      <c r="D764" s="2" t="s">
        <v>1879</v>
      </c>
      <c r="E764" s="3">
        <v>1000</v>
      </c>
      <c r="F764" s="1">
        <v>24</v>
      </c>
    </row>
    <row r="765" spans="1:6" s="4" customFormat="1" ht="19.5" customHeight="1">
      <c r="A765" s="1" t="s">
        <v>1880</v>
      </c>
      <c r="B765" s="1"/>
      <c r="C765" s="1">
        <v>64</v>
      </c>
      <c r="D765" s="2" t="s">
        <v>1881</v>
      </c>
      <c r="E765" s="3">
        <v>1000</v>
      </c>
      <c r="F765" s="1">
        <v>24</v>
      </c>
    </row>
    <row r="766" spans="1:6" s="4" customFormat="1" ht="19.5" customHeight="1">
      <c r="A766" s="1" t="s">
        <v>1882</v>
      </c>
      <c r="B766" s="1"/>
      <c r="C766" s="1">
        <v>64</v>
      </c>
      <c r="D766" s="2" t="s">
        <v>1883</v>
      </c>
      <c r="E766" s="3">
        <v>700</v>
      </c>
      <c r="F766" s="1">
        <v>24</v>
      </c>
    </row>
    <row r="767" spans="1:6" s="4" customFormat="1" ht="19.5" customHeight="1">
      <c r="A767" s="1" t="s">
        <v>1884</v>
      </c>
      <c r="B767" s="1"/>
      <c r="C767" s="1">
        <v>64</v>
      </c>
      <c r="D767" s="2" t="s">
        <v>1885</v>
      </c>
      <c r="E767" s="3">
        <v>1000</v>
      </c>
      <c r="F767" s="1">
        <v>24</v>
      </c>
    </row>
    <row r="768" spans="1:6" s="4" customFormat="1" ht="19.5" customHeight="1">
      <c r="A768" s="1" t="s">
        <v>1886</v>
      </c>
      <c r="B768" s="1"/>
      <c r="C768" s="1">
        <v>64</v>
      </c>
      <c r="D768" s="2" t="s">
        <v>1887</v>
      </c>
      <c r="E768" s="3">
        <v>700</v>
      </c>
      <c r="F768" s="1">
        <v>24</v>
      </c>
    </row>
    <row r="769" spans="1:6" s="4" customFormat="1" ht="19.5" customHeight="1">
      <c r="A769" s="1" t="s">
        <v>1888</v>
      </c>
      <c r="B769" s="1"/>
      <c r="C769" s="1">
        <v>64</v>
      </c>
      <c r="D769" s="2" t="s">
        <v>1889</v>
      </c>
      <c r="E769" s="3">
        <v>700</v>
      </c>
      <c r="F769" s="1">
        <v>24</v>
      </c>
    </row>
    <row r="770" spans="1:6" s="4" customFormat="1" ht="19.5" customHeight="1">
      <c r="A770" s="1" t="s">
        <v>1890</v>
      </c>
      <c r="B770" s="1"/>
      <c r="C770" s="1">
        <v>64</v>
      </c>
      <c r="D770" s="2" t="s">
        <v>1891</v>
      </c>
      <c r="E770" s="3">
        <v>700</v>
      </c>
      <c r="F770" s="1">
        <v>24</v>
      </c>
    </row>
    <row r="771" spans="1:6" s="4" customFormat="1" ht="19.5" customHeight="1">
      <c r="A771" s="1" t="s">
        <v>1894</v>
      </c>
      <c r="B771" s="1"/>
      <c r="C771" s="1">
        <v>64</v>
      </c>
      <c r="D771" s="2" t="s">
        <v>1895</v>
      </c>
      <c r="E771" s="3">
        <v>700</v>
      </c>
      <c r="F771" s="1">
        <v>24</v>
      </c>
    </row>
    <row r="772" spans="1:6" s="4" customFormat="1" ht="19.5" customHeight="1">
      <c r="A772" s="1" t="s">
        <v>1896</v>
      </c>
      <c r="B772" s="1"/>
      <c r="C772" s="1">
        <v>64</v>
      </c>
      <c r="D772" s="2" t="s">
        <v>1897</v>
      </c>
      <c r="E772" s="3">
        <v>700</v>
      </c>
      <c r="F772" s="1">
        <v>24</v>
      </c>
    </row>
    <row r="773" spans="1:6" s="4" customFormat="1" ht="19.5" customHeight="1">
      <c r="A773" s="1" t="s">
        <v>1898</v>
      </c>
      <c r="B773" s="1"/>
      <c r="C773" s="1">
        <v>64</v>
      </c>
      <c r="D773" s="2" t="s">
        <v>1899</v>
      </c>
      <c r="E773" s="3">
        <v>700</v>
      </c>
      <c r="F773" s="1">
        <v>24</v>
      </c>
    </row>
    <row r="774" spans="1:6" s="4" customFormat="1" ht="19.5" customHeight="1">
      <c r="A774" s="1" t="s">
        <v>1900</v>
      </c>
      <c r="B774" s="1"/>
      <c r="C774" s="1">
        <v>64</v>
      </c>
      <c r="D774" s="2" t="s">
        <v>1901</v>
      </c>
      <c r="E774" s="3">
        <v>700</v>
      </c>
      <c r="F774" s="1">
        <v>24</v>
      </c>
    </row>
    <row r="775" spans="1:6" s="4" customFormat="1" ht="19.5" customHeight="1">
      <c r="A775" s="1" t="s">
        <v>1902</v>
      </c>
      <c r="B775" s="1"/>
      <c r="C775" s="1">
        <v>64</v>
      </c>
      <c r="D775" s="2" t="s">
        <v>1903</v>
      </c>
      <c r="E775" s="3">
        <v>700</v>
      </c>
      <c r="F775" s="1">
        <v>24</v>
      </c>
    </row>
    <row r="776" spans="1:6" s="4" customFormat="1" ht="19.5" customHeight="1">
      <c r="A776" s="1" t="s">
        <v>1904</v>
      </c>
      <c r="B776" s="1"/>
      <c r="C776" s="1">
        <v>64</v>
      </c>
      <c r="D776" s="2" t="s">
        <v>1905</v>
      </c>
      <c r="E776" s="3">
        <v>700</v>
      </c>
      <c r="F776" s="1">
        <v>24</v>
      </c>
    </row>
    <row r="777" spans="1:6" s="4" customFormat="1" ht="19.5" customHeight="1">
      <c r="A777" s="1" t="s">
        <v>1906</v>
      </c>
      <c r="B777" s="1"/>
      <c r="C777" s="1">
        <v>64</v>
      </c>
      <c r="D777" s="2" t="s">
        <v>1907</v>
      </c>
      <c r="E777" s="3">
        <v>1000</v>
      </c>
      <c r="F777" s="1">
        <v>24</v>
      </c>
    </row>
    <row r="778" spans="1:6" s="4" customFormat="1" ht="19.5" customHeight="1">
      <c r="A778" s="1" t="s">
        <v>1908</v>
      </c>
      <c r="B778" s="1"/>
      <c r="C778" s="1">
        <v>64</v>
      </c>
      <c r="D778" s="2" t="s">
        <v>1909</v>
      </c>
      <c r="E778" s="3">
        <v>1000</v>
      </c>
      <c r="F778" s="1">
        <v>24</v>
      </c>
    </row>
    <row r="779" spans="1:6" s="4" customFormat="1" ht="19.5" customHeight="1">
      <c r="A779" s="1" t="s">
        <v>1910</v>
      </c>
      <c r="B779" s="1"/>
      <c r="C779" s="1">
        <v>64</v>
      </c>
      <c r="D779" s="2" t="s">
        <v>1911</v>
      </c>
      <c r="E779" s="3">
        <v>700</v>
      </c>
      <c r="F779" s="1">
        <v>24</v>
      </c>
    </row>
    <row r="780" spans="1:6" s="4" customFormat="1" ht="19.5" customHeight="1">
      <c r="A780" s="1" t="s">
        <v>1912</v>
      </c>
      <c r="B780" s="1"/>
      <c r="C780" s="1">
        <v>64</v>
      </c>
      <c r="D780" s="2" t="s">
        <v>1913</v>
      </c>
      <c r="E780" s="3">
        <v>1200</v>
      </c>
      <c r="F780" s="1">
        <v>24</v>
      </c>
    </row>
    <row r="781" spans="1:6" s="4" customFormat="1" ht="19.5" customHeight="1">
      <c r="A781" s="1" t="s">
        <v>1914</v>
      </c>
      <c r="B781" s="1"/>
      <c r="C781" s="1">
        <v>64</v>
      </c>
      <c r="D781" s="2" t="s">
        <v>1915</v>
      </c>
      <c r="E781" s="3">
        <v>1200</v>
      </c>
      <c r="F781" s="1">
        <v>24</v>
      </c>
    </row>
    <row r="782" spans="1:6" s="4" customFormat="1" ht="19.5" customHeight="1">
      <c r="A782" s="1" t="s">
        <v>1916</v>
      </c>
      <c r="B782" s="1"/>
      <c r="C782" s="1">
        <v>64</v>
      </c>
      <c r="D782" s="2" t="s">
        <v>1917</v>
      </c>
      <c r="E782" s="3">
        <v>1200</v>
      </c>
      <c r="F782" s="1">
        <v>24</v>
      </c>
    </row>
    <row r="783" spans="1:6" s="4" customFormat="1" ht="19.5" customHeight="1">
      <c r="A783" s="1" t="s">
        <v>1918</v>
      </c>
      <c r="B783" s="1"/>
      <c r="C783" s="1">
        <v>64</v>
      </c>
      <c r="D783" s="2" t="s">
        <v>1919</v>
      </c>
      <c r="E783" s="3">
        <v>700</v>
      </c>
      <c r="F783" s="1">
        <v>24</v>
      </c>
    </row>
    <row r="784" spans="1:6" s="4" customFormat="1" ht="19.5" customHeight="1">
      <c r="A784" s="1" t="s">
        <v>1920</v>
      </c>
      <c r="B784" s="1"/>
      <c r="C784" s="1">
        <v>64</v>
      </c>
      <c r="D784" s="2" t="s">
        <v>1921</v>
      </c>
      <c r="E784" s="3">
        <v>1000</v>
      </c>
      <c r="F784" s="1">
        <v>24</v>
      </c>
    </row>
    <row r="785" spans="1:6" s="4" customFormat="1" ht="19.5" customHeight="1">
      <c r="A785" s="1" t="s">
        <v>1922</v>
      </c>
      <c r="B785" s="1"/>
      <c r="C785" s="1">
        <v>64</v>
      </c>
      <c r="D785" s="2" t="s">
        <v>1923</v>
      </c>
      <c r="E785" s="3">
        <v>700</v>
      </c>
      <c r="F785" s="1">
        <v>24</v>
      </c>
    </row>
    <row r="786" spans="1:6" s="4" customFormat="1" ht="19.5" customHeight="1">
      <c r="A786" s="1" t="s">
        <v>1924</v>
      </c>
      <c r="B786" s="1"/>
      <c r="C786" s="1">
        <v>64</v>
      </c>
      <c r="D786" s="2" t="s">
        <v>1925</v>
      </c>
      <c r="E786" s="3">
        <v>700</v>
      </c>
      <c r="F786" s="1">
        <v>24</v>
      </c>
    </row>
    <row r="787" spans="1:6" s="4" customFormat="1" ht="19.5" customHeight="1">
      <c r="A787" s="1" t="s">
        <v>1926</v>
      </c>
      <c r="B787" s="1"/>
      <c r="C787" s="1">
        <v>64</v>
      </c>
      <c r="D787" s="2" t="s">
        <v>1927</v>
      </c>
      <c r="E787" s="3">
        <v>700</v>
      </c>
      <c r="F787" s="1">
        <v>24</v>
      </c>
    </row>
    <row r="788" spans="1:6" s="4" customFormat="1" ht="19.5" customHeight="1">
      <c r="A788" s="1" t="s">
        <v>1928</v>
      </c>
      <c r="B788" s="1"/>
      <c r="C788" s="1">
        <v>64</v>
      </c>
      <c r="D788" s="2" t="s">
        <v>1929</v>
      </c>
      <c r="E788" s="3">
        <v>700</v>
      </c>
      <c r="F788" s="1">
        <v>24</v>
      </c>
    </row>
    <row r="789" spans="1:6" s="4" customFormat="1" ht="19.5" customHeight="1">
      <c r="A789" s="1" t="s">
        <v>1930</v>
      </c>
      <c r="B789" s="1"/>
      <c r="C789" s="1">
        <v>25</v>
      </c>
      <c r="D789" s="2" t="s">
        <v>1807</v>
      </c>
      <c r="E789" s="3">
        <v>5200</v>
      </c>
      <c r="F789" s="1">
        <v>4</v>
      </c>
    </row>
    <row r="790" spans="1:6" s="4" customFormat="1" ht="19.5" customHeight="1">
      <c r="A790" s="1" t="s">
        <v>1931</v>
      </c>
      <c r="B790" s="1"/>
      <c r="C790" s="1">
        <v>25</v>
      </c>
      <c r="D790" s="2" t="s">
        <v>1809</v>
      </c>
      <c r="E790" s="3">
        <v>5200</v>
      </c>
      <c r="F790" s="1">
        <v>4</v>
      </c>
    </row>
    <row r="791" spans="1:6" s="4" customFormat="1" ht="19.5" customHeight="1">
      <c r="A791" s="1" t="s">
        <v>1932</v>
      </c>
      <c r="B791" s="1"/>
      <c r="C791" s="1">
        <v>25</v>
      </c>
      <c r="D791" s="2" t="s">
        <v>1933</v>
      </c>
      <c r="E791" s="3">
        <v>5200</v>
      </c>
      <c r="F791" s="1">
        <v>4</v>
      </c>
    </row>
    <row r="792" spans="1:6" s="4" customFormat="1" ht="19.5" customHeight="1">
      <c r="A792" s="1" t="s">
        <v>1934</v>
      </c>
      <c r="B792" s="1"/>
      <c r="C792" s="1">
        <v>25</v>
      </c>
      <c r="D792" s="2" t="s">
        <v>1935</v>
      </c>
      <c r="E792" s="3">
        <v>5200</v>
      </c>
      <c r="F792" s="1">
        <v>4</v>
      </c>
    </row>
    <row r="793" spans="1:6" s="4" customFormat="1" ht="19.5" customHeight="1">
      <c r="A793" s="1" t="s">
        <v>1936</v>
      </c>
      <c r="B793" s="1"/>
      <c r="C793" s="1">
        <v>25</v>
      </c>
      <c r="D793" s="2" t="s">
        <v>1937</v>
      </c>
      <c r="E793" s="3">
        <v>4800</v>
      </c>
      <c r="F793" s="1">
        <v>4</v>
      </c>
    </row>
    <row r="794" spans="1:6" s="4" customFormat="1" ht="19.5" customHeight="1">
      <c r="A794" s="1" t="s">
        <v>1938</v>
      </c>
      <c r="B794" s="1" t="s">
        <v>1939</v>
      </c>
      <c r="C794" s="1">
        <v>24</v>
      </c>
      <c r="D794" s="2" t="s">
        <v>1940</v>
      </c>
      <c r="E794" s="3">
        <v>4500</v>
      </c>
      <c r="F794" s="1">
        <v>4</v>
      </c>
    </row>
    <row r="795" spans="1:6" s="4" customFormat="1" ht="19.5" customHeight="1">
      <c r="A795" s="1" t="s">
        <v>1941</v>
      </c>
      <c r="B795" s="1" t="s">
        <v>1942</v>
      </c>
      <c r="C795" s="1">
        <v>25</v>
      </c>
      <c r="D795" s="2" t="s">
        <v>1943</v>
      </c>
      <c r="E795" s="3">
        <v>4500</v>
      </c>
      <c r="F795" s="1">
        <v>4</v>
      </c>
    </row>
    <row r="796" spans="1:6" s="4" customFormat="1" ht="19.5" customHeight="1">
      <c r="A796" s="1" t="s">
        <v>1944</v>
      </c>
      <c r="B796" s="1" t="s">
        <v>1945</v>
      </c>
      <c r="C796" s="1">
        <v>24</v>
      </c>
      <c r="D796" s="2" t="s">
        <v>1946</v>
      </c>
      <c r="E796" s="3">
        <v>4500</v>
      </c>
      <c r="F796" s="1">
        <v>4</v>
      </c>
    </row>
    <row r="797" spans="1:6" s="4" customFormat="1" ht="19.5" customHeight="1">
      <c r="A797" s="1" t="s">
        <v>1947</v>
      </c>
      <c r="B797" s="1" t="s">
        <v>1948</v>
      </c>
      <c r="C797" s="1">
        <v>24</v>
      </c>
      <c r="D797" s="2" t="s">
        <v>1949</v>
      </c>
      <c r="E797" s="3">
        <v>4500</v>
      </c>
      <c r="F797" s="1">
        <v>4</v>
      </c>
    </row>
    <row r="798" spans="1:6" s="4" customFormat="1" ht="19.5" customHeight="1">
      <c r="A798" s="1" t="s">
        <v>1950</v>
      </c>
      <c r="B798" s="1" t="s">
        <v>1951</v>
      </c>
      <c r="C798" s="1">
        <v>25</v>
      </c>
      <c r="D798" s="2" t="s">
        <v>1952</v>
      </c>
      <c r="E798" s="3">
        <v>4500</v>
      </c>
      <c r="F798" s="1">
        <v>4</v>
      </c>
    </row>
    <row r="799" spans="1:6" s="4" customFormat="1" ht="19.5" customHeight="1">
      <c r="A799" s="1" t="s">
        <v>1953</v>
      </c>
      <c r="B799" s="1" t="s">
        <v>1954</v>
      </c>
      <c r="C799" s="1">
        <v>25</v>
      </c>
      <c r="D799" s="2" t="s">
        <v>1955</v>
      </c>
      <c r="E799" s="3">
        <v>4500</v>
      </c>
      <c r="F799" s="1">
        <v>4</v>
      </c>
    </row>
    <row r="800" spans="1:6" s="4" customFormat="1" ht="19.5" customHeight="1">
      <c r="A800" s="1" t="s">
        <v>1956</v>
      </c>
      <c r="B800" s="1" t="s">
        <v>1957</v>
      </c>
      <c r="C800" s="1">
        <v>25</v>
      </c>
      <c r="D800" s="2" t="s">
        <v>1958</v>
      </c>
      <c r="E800" s="3">
        <v>4500</v>
      </c>
      <c r="F800" s="1">
        <v>4</v>
      </c>
    </row>
    <row r="801" spans="1:6" s="4" customFormat="1" ht="19.5" customHeight="1">
      <c r="A801" s="1" t="s">
        <v>1959</v>
      </c>
      <c r="B801" s="1" t="s">
        <v>1960</v>
      </c>
      <c r="C801" s="1">
        <v>25</v>
      </c>
      <c r="D801" s="2" t="s">
        <v>1961</v>
      </c>
      <c r="E801" s="3">
        <v>4500</v>
      </c>
      <c r="F801" s="1">
        <v>4</v>
      </c>
    </row>
    <row r="802" spans="1:6" s="4" customFormat="1" ht="19.5" customHeight="1">
      <c r="A802" s="1" t="s">
        <v>1962</v>
      </c>
      <c r="B802" s="1"/>
      <c r="C802" s="1">
        <v>18</v>
      </c>
      <c r="D802" s="2" t="s">
        <v>1963</v>
      </c>
      <c r="E802" s="3">
        <v>3000</v>
      </c>
      <c r="F802" s="1">
        <v>6</v>
      </c>
    </row>
    <row r="803" spans="1:6" s="4" customFormat="1" ht="19.5" customHeight="1">
      <c r="A803" s="1" t="s">
        <v>1964</v>
      </c>
      <c r="B803" s="1"/>
      <c r="C803" s="1">
        <v>18</v>
      </c>
      <c r="D803" s="2" t="s">
        <v>1965</v>
      </c>
      <c r="E803" s="3">
        <v>3000</v>
      </c>
      <c r="F803" s="1">
        <v>6</v>
      </c>
    </row>
    <row r="804" spans="1:6" s="4" customFormat="1" ht="19.5" customHeight="1">
      <c r="A804" s="1" t="s">
        <v>1966</v>
      </c>
      <c r="B804" s="1"/>
      <c r="C804" s="1">
        <v>18</v>
      </c>
      <c r="D804" s="2" t="s">
        <v>1967</v>
      </c>
      <c r="E804" s="3">
        <v>3000</v>
      </c>
      <c r="F804" s="1">
        <v>6</v>
      </c>
    </row>
    <row r="805" spans="1:6" s="4" customFormat="1" ht="19.5" customHeight="1">
      <c r="A805" s="1" t="s">
        <v>1968</v>
      </c>
      <c r="B805" s="1"/>
      <c r="C805" s="1">
        <v>18</v>
      </c>
      <c r="D805" s="2" t="s">
        <v>1969</v>
      </c>
      <c r="E805" s="3">
        <v>3000</v>
      </c>
      <c r="F805" s="1">
        <v>6</v>
      </c>
    </row>
    <row r="806" spans="1:6" s="4" customFormat="1" ht="19.5" customHeight="1">
      <c r="A806" s="1" t="s">
        <v>1970</v>
      </c>
      <c r="B806" s="1"/>
      <c r="C806" s="1">
        <v>18</v>
      </c>
      <c r="D806" s="2" t="s">
        <v>1971</v>
      </c>
      <c r="E806" s="3">
        <v>3000</v>
      </c>
      <c r="F806" s="1">
        <v>6</v>
      </c>
    </row>
    <row r="807" spans="1:6" s="4" customFormat="1" ht="19.5" customHeight="1">
      <c r="A807" s="1" t="s">
        <v>1972</v>
      </c>
      <c r="B807" s="1"/>
      <c r="C807" s="1">
        <v>18</v>
      </c>
      <c r="D807" s="2" t="s">
        <v>1973</v>
      </c>
      <c r="E807" s="3">
        <v>6000</v>
      </c>
      <c r="F807" s="1">
        <v>6</v>
      </c>
    </row>
    <row r="808" spans="1:6" s="4" customFormat="1" ht="19.5" customHeight="1">
      <c r="A808" s="1" t="s">
        <v>1974</v>
      </c>
      <c r="B808" s="1"/>
      <c r="C808" s="1">
        <v>18</v>
      </c>
      <c r="D808" s="2" t="s">
        <v>1975</v>
      </c>
      <c r="E808" s="3">
        <v>6000</v>
      </c>
      <c r="F808" s="1">
        <v>6</v>
      </c>
    </row>
    <row r="809" spans="1:6" s="4" customFormat="1" ht="19.5" customHeight="1">
      <c r="A809" s="1" t="s">
        <v>1976</v>
      </c>
      <c r="B809" s="1"/>
      <c r="C809" s="1">
        <v>18</v>
      </c>
      <c r="D809" s="2" t="s">
        <v>1977</v>
      </c>
      <c r="E809" s="3">
        <v>6000</v>
      </c>
      <c r="F809" s="1">
        <v>6</v>
      </c>
    </row>
    <row r="810" spans="1:6" s="4" customFormat="1" ht="19.5" customHeight="1">
      <c r="A810" s="1" t="s">
        <v>1978</v>
      </c>
      <c r="B810" s="1"/>
      <c r="C810" s="1">
        <v>18</v>
      </c>
      <c r="D810" s="2" t="s">
        <v>1979</v>
      </c>
      <c r="E810" s="3">
        <v>6000</v>
      </c>
      <c r="F810" s="1">
        <v>6</v>
      </c>
    </row>
    <row r="811" spans="1:6" s="4" customFormat="1" ht="19.5" customHeight="1">
      <c r="A811" s="1" t="s">
        <v>1980</v>
      </c>
      <c r="B811" s="1"/>
      <c r="C811" s="1">
        <v>18</v>
      </c>
      <c r="D811" s="2" t="s">
        <v>1981</v>
      </c>
      <c r="E811" s="3">
        <v>6000</v>
      </c>
      <c r="F811" s="1">
        <v>6</v>
      </c>
    </row>
    <row r="812" spans="1:6" s="4" customFormat="1" ht="19.5" customHeight="1">
      <c r="A812" s="1" t="s">
        <v>1982</v>
      </c>
      <c r="B812" s="1"/>
      <c r="C812" s="1">
        <v>18</v>
      </c>
      <c r="D812" s="2" t="s">
        <v>1983</v>
      </c>
      <c r="E812" s="3">
        <v>6000</v>
      </c>
      <c r="F812" s="1">
        <v>6</v>
      </c>
    </row>
    <row r="813" spans="1:6" s="4" customFormat="1" ht="19.5" customHeight="1">
      <c r="A813" s="1" t="s">
        <v>1984</v>
      </c>
      <c r="B813" s="1"/>
      <c r="C813" s="1">
        <v>18</v>
      </c>
      <c r="D813" s="2" t="s">
        <v>1985</v>
      </c>
      <c r="E813" s="3">
        <v>6000</v>
      </c>
      <c r="F813" s="1">
        <v>6</v>
      </c>
    </row>
    <row r="814" spans="1:6" s="4" customFormat="1" ht="19.5" customHeight="1">
      <c r="A814" s="1" t="s">
        <v>1986</v>
      </c>
      <c r="B814" s="1"/>
      <c r="C814" s="1">
        <v>18</v>
      </c>
      <c r="D814" s="2" t="s">
        <v>1987</v>
      </c>
      <c r="E814" s="3">
        <v>6000</v>
      </c>
      <c r="F814" s="1">
        <v>6</v>
      </c>
    </row>
    <row r="815" spans="1:6" s="4" customFormat="1" ht="19.5" customHeight="1">
      <c r="A815" s="1" t="s">
        <v>1988</v>
      </c>
      <c r="B815" s="1"/>
      <c r="C815" s="1">
        <v>18</v>
      </c>
      <c r="D815" s="2" t="s">
        <v>1989</v>
      </c>
      <c r="E815" s="3">
        <v>6000</v>
      </c>
      <c r="F815" s="1">
        <v>6</v>
      </c>
    </row>
    <row r="816" spans="1:6" s="4" customFormat="1" ht="19.5" customHeight="1">
      <c r="A816" s="1" t="s">
        <v>1990</v>
      </c>
      <c r="B816" s="1"/>
      <c r="C816" s="1">
        <v>18</v>
      </c>
      <c r="D816" s="2" t="s">
        <v>1991</v>
      </c>
      <c r="E816" s="3">
        <v>6000</v>
      </c>
      <c r="F816" s="1">
        <v>6</v>
      </c>
    </row>
    <row r="817" spans="1:6" s="4" customFormat="1" ht="19.5" customHeight="1">
      <c r="A817" s="1" t="s">
        <v>1992</v>
      </c>
      <c r="B817" s="1"/>
      <c r="C817" s="1">
        <v>32</v>
      </c>
      <c r="D817" s="2" t="s">
        <v>1993</v>
      </c>
      <c r="E817" s="3">
        <v>7200</v>
      </c>
      <c r="F817" s="1">
        <v>12</v>
      </c>
    </row>
    <row r="818" spans="1:6" s="4" customFormat="1" ht="19.5" customHeight="1">
      <c r="A818" s="1" t="s">
        <v>1994</v>
      </c>
      <c r="B818" s="1"/>
      <c r="C818" s="1">
        <v>32</v>
      </c>
      <c r="D818" s="2" t="s">
        <v>1995</v>
      </c>
      <c r="E818" s="3">
        <v>7200</v>
      </c>
      <c r="F818" s="1">
        <v>12</v>
      </c>
    </row>
    <row r="819" spans="1:6" s="4" customFormat="1" ht="19.5" customHeight="1">
      <c r="A819" s="1" t="s">
        <v>1996</v>
      </c>
      <c r="B819" s="1"/>
      <c r="C819" s="1">
        <v>32</v>
      </c>
      <c r="D819" s="2" t="s">
        <v>1997</v>
      </c>
      <c r="E819" s="3">
        <v>7200</v>
      </c>
      <c r="F819" s="1">
        <v>12</v>
      </c>
    </row>
    <row r="820" spans="1:6" s="4" customFormat="1" ht="19.5" customHeight="1">
      <c r="A820" s="1" t="s">
        <v>1998</v>
      </c>
      <c r="B820" s="1"/>
      <c r="C820" s="1">
        <v>32</v>
      </c>
      <c r="D820" s="2" t="s">
        <v>1999</v>
      </c>
      <c r="E820" s="3">
        <v>7200</v>
      </c>
      <c r="F820" s="1">
        <v>12</v>
      </c>
    </row>
    <row r="821" spans="1:6" s="4" customFormat="1" ht="19.5" customHeight="1">
      <c r="A821" s="1" t="s">
        <v>2000</v>
      </c>
      <c r="B821" s="1"/>
      <c r="C821" s="1">
        <v>32</v>
      </c>
      <c r="D821" s="2" t="s">
        <v>2001</v>
      </c>
      <c r="E821" s="3">
        <v>7200</v>
      </c>
      <c r="F821" s="1">
        <v>12</v>
      </c>
    </row>
    <row r="822" spans="1:6" s="4" customFormat="1" ht="19.5" customHeight="1">
      <c r="A822" s="1" t="s">
        <v>2002</v>
      </c>
      <c r="B822" s="1"/>
      <c r="C822" s="1">
        <v>32</v>
      </c>
      <c r="D822" s="2" t="s">
        <v>2003</v>
      </c>
      <c r="E822" s="3">
        <v>7200</v>
      </c>
      <c r="F822" s="1">
        <v>12</v>
      </c>
    </row>
    <row r="823" spans="1:6" s="4" customFormat="1" ht="19.5" customHeight="1">
      <c r="A823" s="1" t="s">
        <v>2004</v>
      </c>
      <c r="B823" s="1"/>
      <c r="C823" s="1">
        <v>32</v>
      </c>
      <c r="D823" s="2" t="s">
        <v>2005</v>
      </c>
      <c r="E823" s="3">
        <v>7200</v>
      </c>
      <c r="F823" s="1">
        <v>12</v>
      </c>
    </row>
    <row r="824" spans="1:6" s="4" customFormat="1" ht="19.5" customHeight="1">
      <c r="A824" s="1" t="s">
        <v>2006</v>
      </c>
      <c r="B824" s="1"/>
      <c r="C824" s="1">
        <v>32</v>
      </c>
      <c r="D824" s="2" t="s">
        <v>2007</v>
      </c>
      <c r="E824" s="3">
        <v>9800</v>
      </c>
      <c r="F824" s="1">
        <v>12</v>
      </c>
    </row>
    <row r="825" spans="1:6" s="4" customFormat="1" ht="19.5" customHeight="1">
      <c r="A825" s="1" t="s">
        <v>2008</v>
      </c>
      <c r="B825" s="1"/>
      <c r="C825" s="1">
        <v>32</v>
      </c>
      <c r="D825" s="2" t="s">
        <v>2009</v>
      </c>
      <c r="E825" s="3">
        <v>9800</v>
      </c>
      <c r="F825" s="1">
        <v>12</v>
      </c>
    </row>
    <row r="826" spans="1:6" s="4" customFormat="1" ht="19.5" customHeight="1">
      <c r="A826" s="1" t="s">
        <v>2010</v>
      </c>
      <c r="B826" s="1"/>
      <c r="C826" s="1">
        <v>32</v>
      </c>
      <c r="D826" s="2" t="s">
        <v>2011</v>
      </c>
      <c r="E826" s="3">
        <v>7800</v>
      </c>
      <c r="F826" s="1">
        <v>12</v>
      </c>
    </row>
    <row r="827" spans="1:6" s="4" customFormat="1" ht="19.5" customHeight="1">
      <c r="A827" s="1" t="s">
        <v>2012</v>
      </c>
      <c r="B827" s="1"/>
      <c r="C827" s="1">
        <v>32</v>
      </c>
      <c r="D827" s="2" t="s">
        <v>2013</v>
      </c>
      <c r="E827" s="3">
        <v>9800</v>
      </c>
      <c r="F827" s="1">
        <v>12</v>
      </c>
    </row>
    <row r="828" spans="1:6" s="4" customFormat="1" ht="19.5" customHeight="1">
      <c r="A828" s="1" t="s">
        <v>2014</v>
      </c>
      <c r="B828" s="1"/>
      <c r="C828" s="1">
        <v>32</v>
      </c>
      <c r="D828" s="2" t="s">
        <v>2015</v>
      </c>
      <c r="E828" s="3">
        <v>7600</v>
      </c>
      <c r="F828" s="1">
        <v>12</v>
      </c>
    </row>
    <row r="829" spans="1:6" s="4" customFormat="1" ht="19.5" customHeight="1">
      <c r="A829" s="1" t="s">
        <v>2016</v>
      </c>
      <c r="B829" s="1"/>
      <c r="C829" s="1">
        <v>32</v>
      </c>
      <c r="D829" s="2" t="s">
        <v>2017</v>
      </c>
      <c r="E829" s="3">
        <v>7800</v>
      </c>
      <c r="F829" s="1">
        <v>12</v>
      </c>
    </row>
    <row r="830" spans="1:6" s="4" customFormat="1" ht="19.5" customHeight="1">
      <c r="A830" s="1" t="s">
        <v>2018</v>
      </c>
      <c r="B830" s="1"/>
      <c r="C830" s="1">
        <v>32</v>
      </c>
      <c r="D830" s="2" t="s">
        <v>2019</v>
      </c>
      <c r="E830" s="3">
        <v>7800</v>
      </c>
      <c r="F830" s="1">
        <v>12</v>
      </c>
    </row>
    <row r="831" spans="1:6" s="4" customFormat="1" ht="19.5" customHeight="1">
      <c r="A831" s="1" t="s">
        <v>2020</v>
      </c>
      <c r="B831" s="1"/>
      <c r="C831" s="1">
        <v>32</v>
      </c>
      <c r="D831" s="2" t="s">
        <v>2021</v>
      </c>
      <c r="E831" s="3">
        <v>7800</v>
      </c>
      <c r="F831" s="1">
        <v>12</v>
      </c>
    </row>
    <row r="832" spans="1:6" s="4" customFormat="1" ht="19.5" customHeight="1">
      <c r="A832" s="1" t="s">
        <v>2022</v>
      </c>
      <c r="B832" s="1"/>
      <c r="C832" s="1">
        <v>32</v>
      </c>
      <c r="D832" s="2" t="s">
        <v>2023</v>
      </c>
      <c r="E832" s="3">
        <v>7800</v>
      </c>
      <c r="F832" s="1">
        <v>12</v>
      </c>
    </row>
    <row r="833" spans="1:6" s="4" customFormat="1" ht="19.5" customHeight="1">
      <c r="A833" s="1" t="s">
        <v>2024</v>
      </c>
      <c r="B833" s="1" t="s">
        <v>2025</v>
      </c>
      <c r="C833" s="1">
        <v>32</v>
      </c>
      <c r="D833" s="2" t="s">
        <v>2026</v>
      </c>
      <c r="E833" s="3">
        <v>9800</v>
      </c>
      <c r="F833" s="1">
        <v>12</v>
      </c>
    </row>
    <row r="834" spans="1:6" s="4" customFormat="1" ht="19.5" customHeight="1">
      <c r="A834" s="1" t="s">
        <v>2027</v>
      </c>
      <c r="B834" s="1"/>
      <c r="C834" s="1">
        <v>64</v>
      </c>
      <c r="D834" s="2"/>
      <c r="E834" s="3"/>
      <c r="F834" s="1">
        <v>24</v>
      </c>
    </row>
    <row r="835" spans="1:6" s="4" customFormat="1" ht="19.5" customHeight="1">
      <c r="A835" s="1" t="s">
        <v>2028</v>
      </c>
      <c r="B835" s="1"/>
      <c r="C835" s="1">
        <v>64</v>
      </c>
      <c r="D835" s="2"/>
      <c r="E835" s="3"/>
      <c r="F835" s="1">
        <v>24</v>
      </c>
    </row>
    <row r="836" spans="1:6" s="4" customFormat="1" ht="19.5" customHeight="1">
      <c r="A836" s="1" t="s">
        <v>2029</v>
      </c>
      <c r="B836" s="1"/>
      <c r="C836" s="1">
        <v>64</v>
      </c>
      <c r="D836" s="2"/>
      <c r="E836" s="3"/>
      <c r="F836" s="1">
        <v>24</v>
      </c>
    </row>
    <row r="837" spans="1:6" s="4" customFormat="1" ht="19.5" customHeight="1">
      <c r="A837" s="1" t="s">
        <v>2030</v>
      </c>
      <c r="B837" s="1"/>
      <c r="C837" s="1">
        <v>64</v>
      </c>
      <c r="D837" s="2"/>
      <c r="E837" s="3"/>
      <c r="F837" s="1">
        <v>24</v>
      </c>
    </row>
    <row r="838" spans="1:6" s="4" customFormat="1" ht="19.5" customHeight="1">
      <c r="A838" s="1" t="s">
        <v>2031</v>
      </c>
      <c r="B838" s="1"/>
      <c r="C838" s="1">
        <v>64</v>
      </c>
      <c r="D838" s="2"/>
      <c r="E838" s="3"/>
      <c r="F838" s="1">
        <v>24</v>
      </c>
    </row>
    <row r="839" spans="1:6" s="4" customFormat="1" ht="19.5" customHeight="1">
      <c r="A839" s="1" t="s">
        <v>2032</v>
      </c>
      <c r="B839" s="1"/>
      <c r="C839" s="1">
        <v>64</v>
      </c>
      <c r="D839" s="2"/>
      <c r="E839" s="3"/>
      <c r="F839" s="1">
        <v>24</v>
      </c>
    </row>
    <row r="840" spans="1:6" s="4" customFormat="1" ht="19.5" customHeight="1">
      <c r="A840" s="1" t="s">
        <v>2033</v>
      </c>
      <c r="B840" s="1"/>
      <c r="C840" s="1">
        <v>64</v>
      </c>
      <c r="D840" s="2"/>
      <c r="E840" s="3"/>
      <c r="F840" s="1">
        <v>24</v>
      </c>
    </row>
    <row r="841" spans="1:6" s="4" customFormat="1" ht="19.5" customHeight="1">
      <c r="A841" s="1" t="s">
        <v>2034</v>
      </c>
      <c r="B841" s="1"/>
      <c r="C841" s="1">
        <v>64</v>
      </c>
      <c r="D841" s="2"/>
      <c r="E841" s="3"/>
      <c r="F841" s="1">
        <v>24</v>
      </c>
    </row>
    <row r="842" spans="1:6" s="4" customFormat="1" ht="19.5" customHeight="1">
      <c r="A842" s="1" t="s">
        <v>2035</v>
      </c>
      <c r="B842" s="1"/>
      <c r="C842" s="1">
        <v>64</v>
      </c>
      <c r="D842" s="2"/>
      <c r="E842" s="3"/>
      <c r="F842" s="1">
        <v>24</v>
      </c>
    </row>
    <row r="843" spans="1:6" s="4" customFormat="1" ht="19.5" customHeight="1">
      <c r="A843" s="1" t="s">
        <v>2036</v>
      </c>
      <c r="B843" s="1"/>
      <c r="C843" s="1">
        <v>32</v>
      </c>
      <c r="D843" s="2"/>
      <c r="E843" s="3"/>
      <c r="F843" s="1">
        <v>12</v>
      </c>
    </row>
    <row r="844" spans="1:6" s="4" customFormat="1" ht="19.5" customHeight="1">
      <c r="A844" s="1" t="s">
        <v>2037</v>
      </c>
      <c r="B844" s="1"/>
      <c r="C844" s="1">
        <v>32</v>
      </c>
      <c r="D844" s="2"/>
      <c r="E844" s="3"/>
      <c r="F844" s="1">
        <v>12</v>
      </c>
    </row>
    <row r="845" spans="1:6" s="4" customFormat="1" ht="19.5" customHeight="1">
      <c r="A845" s="1" t="s">
        <v>2038</v>
      </c>
      <c r="B845" s="1"/>
      <c r="C845" s="1">
        <v>25</v>
      </c>
      <c r="D845" s="2"/>
      <c r="E845" s="3"/>
      <c r="F845" s="1">
        <v>4</v>
      </c>
    </row>
    <row r="846" spans="1:6" s="4" customFormat="1" ht="19.5" customHeight="1">
      <c r="A846" s="1" t="s">
        <v>2039</v>
      </c>
      <c r="B846" s="1"/>
      <c r="C846" s="1">
        <v>25</v>
      </c>
      <c r="D846" s="2"/>
      <c r="E846" s="3"/>
      <c r="F846" s="1">
        <v>4</v>
      </c>
    </row>
    <row r="847" spans="1:6" s="4" customFormat="1" ht="19.5" customHeight="1">
      <c r="A847" s="1" t="s">
        <v>2040</v>
      </c>
      <c r="B847" s="1"/>
      <c r="C847" s="1">
        <v>25</v>
      </c>
      <c r="D847" s="2"/>
      <c r="E847" s="3"/>
      <c r="F847" s="1">
        <v>4</v>
      </c>
    </row>
    <row r="848" spans="1:6" s="4" customFormat="1" ht="19.5" customHeight="1">
      <c r="A848" s="1" t="s">
        <v>2041</v>
      </c>
      <c r="B848" s="1"/>
      <c r="C848" s="1">
        <v>25</v>
      </c>
      <c r="D848" s="2"/>
      <c r="E848" s="3"/>
      <c r="F848" s="1">
        <v>4</v>
      </c>
    </row>
    <row r="849" spans="1:6" s="4" customFormat="1" ht="19.5" customHeight="1">
      <c r="A849" s="1" t="s">
        <v>2042</v>
      </c>
      <c r="B849" s="1"/>
      <c r="C849" s="1">
        <v>25</v>
      </c>
      <c r="D849" s="2"/>
      <c r="E849" s="3"/>
      <c r="F849" s="1">
        <v>4</v>
      </c>
    </row>
    <row r="850" spans="1:6" s="4" customFormat="1" ht="19.5" customHeight="1">
      <c r="A850" s="1" t="s">
        <v>2043</v>
      </c>
      <c r="B850" s="1"/>
      <c r="C850" s="1">
        <v>25</v>
      </c>
      <c r="D850" s="2"/>
      <c r="E850" s="3"/>
      <c r="F850" s="1">
        <v>4</v>
      </c>
    </row>
    <row r="851" spans="1:6" s="4" customFormat="1" ht="19.5" customHeight="1">
      <c r="A851" s="1" t="s">
        <v>2044</v>
      </c>
      <c r="B851" s="1"/>
      <c r="C851" s="1">
        <v>25</v>
      </c>
      <c r="D851" s="2"/>
      <c r="E851" s="3"/>
      <c r="F851" s="1">
        <v>4</v>
      </c>
    </row>
    <row r="852" spans="1:6" s="4" customFormat="1" ht="19.5" customHeight="1">
      <c r="A852" s="1" t="s">
        <v>2045</v>
      </c>
      <c r="B852" s="1"/>
      <c r="C852" s="1">
        <v>25</v>
      </c>
      <c r="D852" s="2"/>
      <c r="E852" s="3"/>
      <c r="F852" s="1">
        <v>4</v>
      </c>
    </row>
    <row r="853" spans="1:6" s="4" customFormat="1" ht="19.5" customHeight="1">
      <c r="A853" s="1" t="s">
        <v>2046</v>
      </c>
      <c r="B853" s="1"/>
      <c r="C853" s="1">
        <v>25</v>
      </c>
      <c r="D853" s="2"/>
      <c r="E853" s="3"/>
      <c r="F853" s="1">
        <v>4</v>
      </c>
    </row>
    <row r="854" spans="1:6" s="4" customFormat="1" ht="19.5" customHeight="1">
      <c r="A854" s="1" t="s">
        <v>2047</v>
      </c>
      <c r="B854" s="1"/>
      <c r="C854" s="1">
        <v>32</v>
      </c>
      <c r="D854" s="2" t="s">
        <v>2048</v>
      </c>
      <c r="E854" s="3">
        <v>2500</v>
      </c>
      <c r="F854" s="1">
        <v>24</v>
      </c>
    </row>
    <row r="855" spans="1:6" s="4" customFormat="1" ht="19.5" customHeight="1">
      <c r="A855" s="1" t="s">
        <v>2049</v>
      </c>
      <c r="B855" s="1"/>
      <c r="C855" s="1">
        <v>32</v>
      </c>
      <c r="D855" s="2" t="s">
        <v>2050</v>
      </c>
      <c r="E855" s="3">
        <v>700</v>
      </c>
      <c r="F855" s="1">
        <v>24</v>
      </c>
    </row>
    <row r="856" spans="1:6" s="4" customFormat="1" ht="19.5" customHeight="1">
      <c r="A856" s="1" t="s">
        <v>2051</v>
      </c>
      <c r="B856" s="1"/>
      <c r="C856" s="1">
        <v>32</v>
      </c>
      <c r="D856" s="2" t="s">
        <v>2052</v>
      </c>
      <c r="E856" s="3">
        <v>700</v>
      </c>
      <c r="F856" s="1">
        <v>24</v>
      </c>
    </row>
    <row r="857" spans="1:6" s="4" customFormat="1" ht="19.5" customHeight="1">
      <c r="A857" s="1" t="s">
        <v>2053</v>
      </c>
      <c r="B857" s="1"/>
      <c r="C857" s="1">
        <v>32</v>
      </c>
      <c r="D857" s="2" t="s">
        <v>2054</v>
      </c>
      <c r="E857" s="3">
        <v>2000</v>
      </c>
      <c r="F857" s="1">
        <v>24</v>
      </c>
    </row>
    <row r="858" spans="1:6" s="4" customFormat="1" ht="19.5" customHeight="1">
      <c r="A858" s="1" t="s">
        <v>2055</v>
      </c>
      <c r="B858" s="1"/>
      <c r="C858" s="1">
        <v>32</v>
      </c>
      <c r="D858" s="2" t="s">
        <v>2056</v>
      </c>
      <c r="E858" s="3">
        <v>1200</v>
      </c>
      <c r="F858" s="1">
        <v>24</v>
      </c>
    </row>
    <row r="859" spans="1:6" s="4" customFormat="1" ht="19.5" customHeight="1">
      <c r="A859" s="1" t="s">
        <v>2057</v>
      </c>
      <c r="B859" s="1"/>
      <c r="C859" s="1">
        <v>32</v>
      </c>
      <c r="D859" s="2" t="s">
        <v>2058</v>
      </c>
      <c r="E859" s="3">
        <v>1000</v>
      </c>
      <c r="F859" s="1">
        <v>24</v>
      </c>
    </row>
    <row r="860" spans="1:6" s="4" customFormat="1" ht="19.5" customHeight="1">
      <c r="A860" s="1" t="s">
        <v>2059</v>
      </c>
      <c r="B860" s="1"/>
      <c r="C860" s="1">
        <v>32</v>
      </c>
      <c r="D860" s="2" t="s">
        <v>2060</v>
      </c>
      <c r="E860" s="3">
        <v>700</v>
      </c>
      <c r="F860" s="1">
        <v>24</v>
      </c>
    </row>
    <row r="861" spans="1:6" s="4" customFormat="1" ht="19.5" customHeight="1">
      <c r="A861" s="1" t="s">
        <v>2061</v>
      </c>
      <c r="B861" s="1"/>
      <c r="C861" s="1">
        <v>32</v>
      </c>
      <c r="D861" s="2" t="s">
        <v>2062</v>
      </c>
      <c r="E861" s="3">
        <v>1000</v>
      </c>
      <c r="F861" s="1">
        <v>24</v>
      </c>
    </row>
    <row r="862" spans="1:6" s="4" customFormat="1" ht="19.5" customHeight="1">
      <c r="A862" s="1" t="s">
        <v>2063</v>
      </c>
      <c r="B862" s="1"/>
      <c r="C862" s="1">
        <v>32</v>
      </c>
      <c r="D862" s="2" t="s">
        <v>2064</v>
      </c>
      <c r="E862" s="3">
        <v>900</v>
      </c>
      <c r="F862" s="1">
        <v>24</v>
      </c>
    </row>
    <row r="863" spans="1:6" s="4" customFormat="1" ht="19.5" customHeight="1">
      <c r="A863" s="1" t="s">
        <v>2065</v>
      </c>
      <c r="B863" s="1"/>
      <c r="C863" s="1">
        <v>32</v>
      </c>
      <c r="D863" s="2" t="s">
        <v>2066</v>
      </c>
      <c r="E863" s="3">
        <v>500</v>
      </c>
      <c r="F863" s="1">
        <v>24</v>
      </c>
    </row>
    <row r="864" spans="1:6" s="4" customFormat="1" ht="19.5" customHeight="1">
      <c r="A864" s="1" t="s">
        <v>2067</v>
      </c>
      <c r="B864" s="1"/>
      <c r="C864" s="1">
        <v>32</v>
      </c>
      <c r="D864" s="2" t="s">
        <v>2068</v>
      </c>
      <c r="E864" s="3">
        <v>700</v>
      </c>
      <c r="F864" s="1">
        <v>24</v>
      </c>
    </row>
    <row r="865" spans="1:6" s="4" customFormat="1" ht="19.5" customHeight="1">
      <c r="A865" s="1" t="s">
        <v>2069</v>
      </c>
      <c r="B865" s="1"/>
      <c r="C865" s="1">
        <v>32</v>
      </c>
      <c r="D865" s="2" t="s">
        <v>2070</v>
      </c>
      <c r="E865" s="3">
        <v>1200</v>
      </c>
      <c r="F865" s="1">
        <v>24</v>
      </c>
    </row>
    <row r="866" spans="1:6" s="4" customFormat="1" ht="19.5" customHeight="1">
      <c r="A866" s="1" t="s">
        <v>2071</v>
      </c>
      <c r="B866" s="1"/>
      <c r="C866" s="1">
        <v>32</v>
      </c>
      <c r="D866" s="2" t="s">
        <v>2072</v>
      </c>
      <c r="E866" s="3">
        <v>1200</v>
      </c>
      <c r="F866" s="1">
        <v>24</v>
      </c>
    </row>
    <row r="867" spans="1:6" s="4" customFormat="1" ht="19.5" customHeight="1">
      <c r="A867" s="1" t="s">
        <v>2073</v>
      </c>
      <c r="B867" s="1"/>
      <c r="C867" s="1">
        <v>18</v>
      </c>
      <c r="D867" s="2"/>
      <c r="E867" s="3"/>
      <c r="F867" s="1">
        <v>6</v>
      </c>
    </row>
    <row r="868" spans="1:6" s="4" customFormat="1" ht="19.5" customHeight="1">
      <c r="A868" s="1" t="s">
        <v>2074</v>
      </c>
      <c r="B868" s="1"/>
      <c r="C868" s="1">
        <v>18</v>
      </c>
      <c r="D868" s="2"/>
      <c r="E868" s="3"/>
      <c r="F868" s="1">
        <v>6</v>
      </c>
    </row>
    <row r="869" spans="1:6" s="4" customFormat="1" ht="19.5" customHeight="1">
      <c r="A869" s="1" t="s">
        <v>2075</v>
      </c>
      <c r="B869" s="1"/>
      <c r="C869" s="1">
        <v>18</v>
      </c>
      <c r="D869" s="2"/>
      <c r="E869" s="3"/>
      <c r="F869" s="1">
        <v>6</v>
      </c>
    </row>
    <row r="870" spans="1:6" s="4" customFormat="1" ht="19.5" customHeight="1">
      <c r="A870" s="1" t="s">
        <v>2076</v>
      </c>
      <c r="B870" s="1"/>
      <c r="C870" s="1">
        <v>18</v>
      </c>
      <c r="D870" s="2"/>
      <c r="E870" s="3"/>
      <c r="F870" s="1">
        <v>6</v>
      </c>
    </row>
    <row r="871" spans="1:6" s="4" customFormat="1" ht="19.5" customHeight="1">
      <c r="A871" s="1" t="s">
        <v>2077</v>
      </c>
      <c r="B871" s="1"/>
      <c r="C871" s="1">
        <v>18</v>
      </c>
      <c r="D871" s="2"/>
      <c r="E871" s="3"/>
      <c r="F871" s="1">
        <v>6</v>
      </c>
    </row>
    <row r="872" spans="1:6" s="4" customFormat="1" ht="19.5" customHeight="1">
      <c r="A872" s="1" t="s">
        <v>2078</v>
      </c>
      <c r="B872" s="1"/>
      <c r="C872" s="1">
        <v>18</v>
      </c>
      <c r="D872" s="2"/>
      <c r="E872" s="3"/>
      <c r="F872" s="1">
        <v>6</v>
      </c>
    </row>
    <row r="873" spans="1:6" s="4" customFormat="1" ht="19.5" customHeight="1">
      <c r="A873" s="1" t="s">
        <v>2079</v>
      </c>
      <c r="B873" s="1"/>
      <c r="C873" s="1">
        <v>18</v>
      </c>
      <c r="D873" s="2"/>
      <c r="E873" s="3"/>
      <c r="F873" s="1">
        <v>6</v>
      </c>
    </row>
    <row r="874" spans="1:6" s="4" customFormat="1" ht="19.5" customHeight="1">
      <c r="A874" s="1" t="s">
        <v>2080</v>
      </c>
      <c r="B874" s="1"/>
      <c r="C874" s="1">
        <v>18</v>
      </c>
      <c r="D874" s="2"/>
      <c r="E874" s="3"/>
      <c r="F874" s="1">
        <v>6</v>
      </c>
    </row>
    <row r="875" spans="1:6" s="4" customFormat="1" ht="19.5" customHeight="1">
      <c r="A875" s="1" t="s">
        <v>2081</v>
      </c>
      <c r="B875" s="1"/>
      <c r="C875" s="1">
        <v>18</v>
      </c>
      <c r="D875" s="2"/>
      <c r="E875" s="3"/>
      <c r="F875" s="1">
        <v>6</v>
      </c>
    </row>
    <row r="876" spans="1:6" s="4" customFormat="1" ht="19.5" customHeight="1">
      <c r="A876" s="1" t="s">
        <v>2082</v>
      </c>
      <c r="B876" s="1"/>
      <c r="C876" s="1">
        <v>18</v>
      </c>
      <c r="D876" s="2"/>
      <c r="E876" s="3"/>
      <c r="F876" s="1">
        <v>6</v>
      </c>
    </row>
    <row r="877" spans="1:6" s="4" customFormat="1" ht="19.5" customHeight="1">
      <c r="A877" s="1" t="s">
        <v>2083</v>
      </c>
      <c r="B877" s="1"/>
      <c r="C877" s="1">
        <v>18</v>
      </c>
      <c r="D877" s="2"/>
      <c r="E877" s="3"/>
      <c r="F877" s="1">
        <v>6</v>
      </c>
    </row>
    <row r="878" spans="1:6" s="4" customFormat="1" ht="19.5" customHeight="1">
      <c r="A878" s="1" t="s">
        <v>2084</v>
      </c>
      <c r="B878" s="1"/>
      <c r="C878" s="1">
        <v>18</v>
      </c>
      <c r="D878" s="2"/>
      <c r="E878" s="3"/>
      <c r="F878" s="1">
        <v>6</v>
      </c>
    </row>
    <row r="879" spans="1:6" s="4" customFormat="1" ht="19.5" customHeight="1">
      <c r="A879" s="1" t="s">
        <v>2085</v>
      </c>
      <c r="B879" s="1"/>
      <c r="C879" s="1">
        <v>18</v>
      </c>
      <c r="D879" s="2"/>
      <c r="E879" s="3"/>
      <c r="F879" s="1">
        <v>6</v>
      </c>
    </row>
    <row r="880" spans="1:6" s="4" customFormat="1" ht="19.5" customHeight="1">
      <c r="A880" s="1" t="s">
        <v>2086</v>
      </c>
      <c r="B880" s="1"/>
      <c r="C880" s="1">
        <v>18</v>
      </c>
      <c r="D880" s="2"/>
      <c r="E880" s="3"/>
      <c r="F880" s="1">
        <v>6</v>
      </c>
    </row>
    <row r="881" spans="1:6" s="4" customFormat="1" ht="19.5" customHeight="1">
      <c r="A881" s="1" t="s">
        <v>2087</v>
      </c>
      <c r="B881" s="1"/>
      <c r="C881" s="1">
        <v>18</v>
      </c>
      <c r="D881" s="2"/>
      <c r="E881" s="3"/>
      <c r="F881" s="1">
        <v>6</v>
      </c>
    </row>
    <row r="882" spans="1:6" s="4" customFormat="1" ht="19.5" customHeight="1">
      <c r="A882" s="1" t="s">
        <v>2088</v>
      </c>
      <c r="B882" s="1"/>
      <c r="C882" s="1">
        <v>18</v>
      </c>
      <c r="D882" s="2"/>
      <c r="E882" s="3"/>
      <c r="F882" s="1">
        <v>6</v>
      </c>
    </row>
    <row r="883" spans="1:6" s="4" customFormat="1" ht="19.5" customHeight="1">
      <c r="A883" s="1" t="s">
        <v>2089</v>
      </c>
      <c r="B883" s="1"/>
      <c r="C883" s="1">
        <v>18</v>
      </c>
      <c r="D883" s="2"/>
      <c r="E883" s="3"/>
      <c r="F883" s="1">
        <v>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D18" sqref="D18"/>
    </sheetView>
  </sheetViews>
  <sheetFormatPr defaultColWidth="9.00390625" defaultRowHeight="13.5"/>
  <cols>
    <col min="4" max="4" width="19.75390625" style="0" customWidth="1"/>
  </cols>
  <sheetData>
    <row r="1" spans="1:7" s="4" customFormat="1" ht="19.5" customHeight="1">
      <c r="A1" s="1" t="s">
        <v>1811</v>
      </c>
      <c r="B1" s="1" t="s">
        <v>1812</v>
      </c>
      <c r="C1" s="1" t="s">
        <v>1813</v>
      </c>
      <c r="D1" s="2" t="s">
        <v>1814</v>
      </c>
      <c r="E1" s="3">
        <v>2800</v>
      </c>
      <c r="F1" s="1">
        <v>12</v>
      </c>
      <c r="G1" s="31">
        <v>16</v>
      </c>
    </row>
    <row r="2" spans="1:7" s="4" customFormat="1" ht="19.5" customHeight="1">
      <c r="A2" s="1" t="s">
        <v>1815</v>
      </c>
      <c r="B2" s="1" t="s">
        <v>1816</v>
      </c>
      <c r="C2" s="1" t="s">
        <v>1817</v>
      </c>
      <c r="D2" s="2" t="s">
        <v>1818</v>
      </c>
      <c r="E2" s="3">
        <v>2800</v>
      </c>
      <c r="F2" s="1">
        <v>12</v>
      </c>
      <c r="G2" s="31">
        <v>19</v>
      </c>
    </row>
    <row r="3" spans="1:7" s="4" customFormat="1" ht="19.5" customHeight="1">
      <c r="A3" s="1" t="s">
        <v>2412</v>
      </c>
      <c r="B3" s="1" t="s">
        <v>2413</v>
      </c>
      <c r="C3" s="1" t="s">
        <v>1819</v>
      </c>
      <c r="D3" s="2" t="s">
        <v>2414</v>
      </c>
      <c r="E3" s="3">
        <v>7800</v>
      </c>
      <c r="F3" s="1">
        <v>12</v>
      </c>
      <c r="G3" s="31">
        <v>11</v>
      </c>
    </row>
    <row r="4" spans="1:7" s="4" customFormat="1" ht="19.5" customHeight="1">
      <c r="A4" s="1" t="s">
        <v>2415</v>
      </c>
      <c r="B4" s="1" t="s">
        <v>2416</v>
      </c>
      <c r="C4" s="1" t="s">
        <v>1819</v>
      </c>
      <c r="D4" s="2" t="s">
        <v>2417</v>
      </c>
      <c r="E4" s="3">
        <v>7800</v>
      </c>
      <c r="F4" s="1">
        <v>12</v>
      </c>
      <c r="G4" s="31">
        <v>9</v>
      </c>
    </row>
    <row r="5" spans="1:7" s="4" customFormat="1" ht="19.5" customHeight="1">
      <c r="A5" s="1" t="s">
        <v>2423</v>
      </c>
      <c r="B5" s="1" t="s">
        <v>2424</v>
      </c>
      <c r="C5" s="1" t="s">
        <v>1819</v>
      </c>
      <c r="D5" s="2" t="s">
        <v>2425</v>
      </c>
      <c r="E5" s="3">
        <v>7200</v>
      </c>
      <c r="F5" s="1">
        <v>12</v>
      </c>
      <c r="G5" s="31">
        <v>9</v>
      </c>
    </row>
    <row r="6" spans="1:7" s="4" customFormat="1" ht="19.5" customHeight="1">
      <c r="A6" s="1" t="s">
        <v>1820</v>
      </c>
      <c r="B6" s="1" t="s">
        <v>1839</v>
      </c>
      <c r="C6" s="1"/>
      <c r="D6" s="2" t="s">
        <v>1840</v>
      </c>
      <c r="E6" s="3">
        <v>3000</v>
      </c>
      <c r="F6" s="1">
        <v>12</v>
      </c>
      <c r="G6" s="31">
        <v>9</v>
      </c>
    </row>
    <row r="7" spans="1:7" s="4" customFormat="1" ht="19.5" customHeight="1">
      <c r="A7" s="1" t="s">
        <v>478</v>
      </c>
      <c r="B7" s="1" t="s">
        <v>479</v>
      </c>
      <c r="C7" s="1" t="s">
        <v>2553</v>
      </c>
      <c r="D7" s="2" t="s">
        <v>480</v>
      </c>
      <c r="E7" s="3">
        <v>3200</v>
      </c>
      <c r="F7" s="1">
        <v>12</v>
      </c>
      <c r="G7" s="31">
        <v>4</v>
      </c>
    </row>
    <row r="8" spans="1:7" s="4" customFormat="1" ht="19.5" customHeight="1">
      <c r="A8" s="1" t="s">
        <v>487</v>
      </c>
      <c r="B8" s="1" t="s">
        <v>488</v>
      </c>
      <c r="C8" s="1" t="s">
        <v>2553</v>
      </c>
      <c r="D8" s="2" t="s">
        <v>489</v>
      </c>
      <c r="E8" s="3">
        <v>3400</v>
      </c>
      <c r="F8" s="1">
        <v>12</v>
      </c>
      <c r="G8" s="31">
        <v>6</v>
      </c>
    </row>
    <row r="9" spans="1:7" s="4" customFormat="1" ht="19.5" customHeight="1">
      <c r="A9" s="1" t="s">
        <v>510</v>
      </c>
      <c r="B9" s="1" t="s">
        <v>511</v>
      </c>
      <c r="C9" s="1" t="s">
        <v>318</v>
      </c>
      <c r="D9" s="2" t="s">
        <v>512</v>
      </c>
      <c r="E9" s="3">
        <v>3600</v>
      </c>
      <c r="F9" s="1">
        <v>12</v>
      </c>
      <c r="G9" s="31">
        <v>7</v>
      </c>
    </row>
    <row r="10" spans="1:7" s="4" customFormat="1" ht="19.5" customHeight="1">
      <c r="A10" s="1" t="s">
        <v>529</v>
      </c>
      <c r="B10" s="1" t="s">
        <v>530</v>
      </c>
      <c r="C10" s="1" t="s">
        <v>2553</v>
      </c>
      <c r="D10" s="2" t="s">
        <v>531</v>
      </c>
      <c r="E10" s="3">
        <v>3600</v>
      </c>
      <c r="F10" s="1">
        <v>12</v>
      </c>
      <c r="G10" s="31">
        <v>1</v>
      </c>
    </row>
    <row r="11" spans="1:7" s="4" customFormat="1" ht="19.5" customHeight="1">
      <c r="A11" s="1" t="s">
        <v>636</v>
      </c>
      <c r="B11" s="1" t="s">
        <v>637</v>
      </c>
      <c r="C11" s="1" t="s">
        <v>2553</v>
      </c>
      <c r="D11" s="2" t="s">
        <v>638</v>
      </c>
      <c r="E11" s="3">
        <v>3200</v>
      </c>
      <c r="F11" s="1">
        <v>12</v>
      </c>
      <c r="G11" s="31">
        <v>15</v>
      </c>
    </row>
    <row r="12" spans="1:7" s="4" customFormat="1" ht="19.5" customHeight="1">
      <c r="A12" s="1" t="s">
        <v>741</v>
      </c>
      <c r="B12" s="1" t="s">
        <v>742</v>
      </c>
      <c r="C12" s="1" t="s">
        <v>318</v>
      </c>
      <c r="D12" s="2" t="s">
        <v>743</v>
      </c>
      <c r="E12" s="3">
        <v>4000</v>
      </c>
      <c r="F12" s="1">
        <v>12</v>
      </c>
      <c r="G12" s="31">
        <v>3</v>
      </c>
    </row>
    <row r="13" spans="1:7" s="4" customFormat="1" ht="19.5" customHeight="1">
      <c r="A13" s="1" t="s">
        <v>834</v>
      </c>
      <c r="B13" s="1" t="s">
        <v>835</v>
      </c>
      <c r="C13" s="1" t="s">
        <v>2553</v>
      </c>
      <c r="D13" s="2" t="s">
        <v>836</v>
      </c>
      <c r="E13" s="3">
        <v>2700</v>
      </c>
      <c r="F13" s="1">
        <v>12</v>
      </c>
      <c r="G13" s="31">
        <v>8</v>
      </c>
    </row>
    <row r="14" spans="1:7" s="4" customFormat="1" ht="19.5" customHeight="1">
      <c r="A14" s="1" t="s">
        <v>949</v>
      </c>
      <c r="B14" s="1" t="s">
        <v>950</v>
      </c>
      <c r="C14" s="1" t="s">
        <v>2553</v>
      </c>
      <c r="D14" s="2" t="s">
        <v>951</v>
      </c>
      <c r="E14" s="3">
        <v>2600</v>
      </c>
      <c r="F14" s="1">
        <v>12</v>
      </c>
      <c r="G14" s="31">
        <v>5</v>
      </c>
    </row>
    <row r="15" spans="1:7" s="4" customFormat="1" ht="19.5" customHeight="1">
      <c r="A15" s="1" t="s">
        <v>988</v>
      </c>
      <c r="B15" s="1" t="s">
        <v>989</v>
      </c>
      <c r="C15" s="1" t="s">
        <v>2553</v>
      </c>
      <c r="D15" s="2" t="s">
        <v>990</v>
      </c>
      <c r="E15" s="3">
        <v>3400</v>
      </c>
      <c r="F15" s="1">
        <v>12</v>
      </c>
      <c r="G15" s="31">
        <v>1</v>
      </c>
    </row>
    <row r="16" spans="1:7" s="4" customFormat="1" ht="19.5" customHeight="1">
      <c r="A16" s="1" t="s">
        <v>994</v>
      </c>
      <c r="B16" s="1" t="s">
        <v>995</v>
      </c>
      <c r="C16" s="1" t="s">
        <v>2553</v>
      </c>
      <c r="D16" s="2" t="s">
        <v>996</v>
      </c>
      <c r="E16" s="3">
        <v>3000</v>
      </c>
      <c r="F16" s="1">
        <v>12</v>
      </c>
      <c r="G16" s="31">
        <v>5</v>
      </c>
    </row>
    <row r="17" spans="1:7" s="4" customFormat="1" ht="19.5" customHeight="1">
      <c r="A17" s="1" t="s">
        <v>1005</v>
      </c>
      <c r="B17" s="1" t="s">
        <v>1006</v>
      </c>
      <c r="C17" s="1" t="s">
        <v>2553</v>
      </c>
      <c r="D17" s="2" t="s">
        <v>1841</v>
      </c>
      <c r="E17" s="3">
        <v>3400</v>
      </c>
      <c r="F17" s="1">
        <v>12</v>
      </c>
      <c r="G17" s="31">
        <v>8</v>
      </c>
    </row>
    <row r="18" spans="1:7" s="4" customFormat="1" ht="19.5" customHeight="1">
      <c r="A18" s="1" t="s">
        <v>1019</v>
      </c>
      <c r="B18" s="1" t="s">
        <v>1020</v>
      </c>
      <c r="C18" s="1" t="s">
        <v>2553</v>
      </c>
      <c r="D18" s="2" t="s">
        <v>1021</v>
      </c>
      <c r="E18" s="3">
        <v>3500</v>
      </c>
      <c r="F18" s="1">
        <v>12</v>
      </c>
      <c r="G18" s="31">
        <v>2</v>
      </c>
    </row>
    <row r="19" spans="1:7" s="4" customFormat="1" ht="19.5" customHeight="1">
      <c r="A19" s="1" t="s">
        <v>1022</v>
      </c>
      <c r="B19" s="1" t="s">
        <v>1023</v>
      </c>
      <c r="C19" s="1" t="s">
        <v>2553</v>
      </c>
      <c r="D19" s="2" t="s">
        <v>1024</v>
      </c>
      <c r="E19" s="3">
        <v>3400</v>
      </c>
      <c r="F19" s="1">
        <v>12</v>
      </c>
      <c r="G19" s="31">
        <v>2</v>
      </c>
    </row>
    <row r="20" spans="1:7" s="4" customFormat="1" ht="19.5" customHeight="1">
      <c r="A20" s="1" t="s">
        <v>1025</v>
      </c>
      <c r="B20" s="1" t="s">
        <v>1026</v>
      </c>
      <c r="C20" s="1" t="s">
        <v>2553</v>
      </c>
      <c r="D20" s="2" t="s">
        <v>1027</v>
      </c>
      <c r="E20" s="3">
        <v>3200</v>
      </c>
      <c r="F20" s="1">
        <v>12</v>
      </c>
      <c r="G20" s="31">
        <v>8</v>
      </c>
    </row>
    <row r="21" spans="1:7" s="4" customFormat="1" ht="19.5" customHeight="1">
      <c r="A21" s="1" t="s">
        <v>1028</v>
      </c>
      <c r="B21" s="1" t="s">
        <v>1029</v>
      </c>
      <c r="C21" s="1" t="s">
        <v>2553</v>
      </c>
      <c r="D21" s="2" t="s">
        <v>1030</v>
      </c>
      <c r="E21" s="3">
        <v>3200</v>
      </c>
      <c r="F21" s="1">
        <v>12</v>
      </c>
      <c r="G21" s="31">
        <v>8</v>
      </c>
    </row>
    <row r="22" spans="1:7" s="4" customFormat="1" ht="19.5" customHeight="1">
      <c r="A22" s="1" t="s">
        <v>1041</v>
      </c>
      <c r="B22" s="1" t="s">
        <v>1042</v>
      </c>
      <c r="C22" s="1" t="s">
        <v>2553</v>
      </c>
      <c r="D22" s="2" t="s">
        <v>1043</v>
      </c>
      <c r="E22" s="3">
        <v>3200</v>
      </c>
      <c r="F22" s="1">
        <v>12</v>
      </c>
      <c r="G22" s="31">
        <v>8</v>
      </c>
    </row>
    <row r="23" spans="1:7" s="4" customFormat="1" ht="19.5" customHeight="1">
      <c r="A23" s="1" t="s">
        <v>1219</v>
      </c>
      <c r="B23" s="1" t="s">
        <v>1220</v>
      </c>
      <c r="C23" s="1" t="s">
        <v>318</v>
      </c>
      <c r="D23" s="2" t="s">
        <v>1221</v>
      </c>
      <c r="E23" s="3">
        <v>3800</v>
      </c>
      <c r="F23" s="1">
        <v>12</v>
      </c>
      <c r="G23" s="31">
        <v>7</v>
      </c>
    </row>
    <row r="24" spans="1:7" s="4" customFormat="1" ht="19.5" customHeight="1">
      <c r="A24" s="1" t="s">
        <v>1254</v>
      </c>
      <c r="B24" s="1" t="s">
        <v>1255</v>
      </c>
      <c r="C24" s="1" t="s">
        <v>1842</v>
      </c>
      <c r="D24" s="2" t="s">
        <v>1256</v>
      </c>
      <c r="E24" s="3">
        <v>8800</v>
      </c>
      <c r="F24" s="1">
        <v>12</v>
      </c>
      <c r="G24" s="31">
        <v>7</v>
      </c>
    </row>
    <row r="25" spans="1:7" s="4" customFormat="1" ht="19.5" customHeight="1">
      <c r="A25" s="1" t="s">
        <v>1257</v>
      </c>
      <c r="B25" s="1" t="s">
        <v>1258</v>
      </c>
      <c r="C25" s="1" t="s">
        <v>1842</v>
      </c>
      <c r="D25" s="2" t="s">
        <v>1259</v>
      </c>
      <c r="E25" s="3">
        <v>8800</v>
      </c>
      <c r="F25" s="1">
        <v>12</v>
      </c>
      <c r="G25" s="31">
        <v>3</v>
      </c>
    </row>
    <row r="26" spans="1:7" s="4" customFormat="1" ht="19.5" customHeight="1">
      <c r="A26" s="1" t="s">
        <v>1843</v>
      </c>
      <c r="B26" s="1" t="s">
        <v>1844</v>
      </c>
      <c r="C26" s="1" t="s">
        <v>1842</v>
      </c>
      <c r="D26" s="2" t="s">
        <v>1845</v>
      </c>
      <c r="E26" s="3">
        <v>9800</v>
      </c>
      <c r="F26" s="1">
        <v>12</v>
      </c>
      <c r="G26" s="31">
        <v>10</v>
      </c>
    </row>
    <row r="27" spans="1:7" s="4" customFormat="1" ht="19.5" customHeight="1">
      <c r="A27" s="1" t="s">
        <v>1846</v>
      </c>
      <c r="B27" s="1" t="s">
        <v>1847</v>
      </c>
      <c r="C27" s="1" t="s">
        <v>1842</v>
      </c>
      <c r="D27" s="2" t="s">
        <v>1848</v>
      </c>
      <c r="E27" s="3">
        <v>8200</v>
      </c>
      <c r="F27" s="1">
        <v>12</v>
      </c>
      <c r="G27" s="31">
        <v>8</v>
      </c>
    </row>
    <row r="28" spans="1:7" s="4" customFormat="1" ht="19.5" customHeight="1">
      <c r="A28" s="1" t="s">
        <v>1314</v>
      </c>
      <c r="B28" s="1" t="s">
        <v>1315</v>
      </c>
      <c r="C28" s="1" t="s">
        <v>1849</v>
      </c>
      <c r="D28" s="2" t="s">
        <v>1316</v>
      </c>
      <c r="E28" s="3">
        <v>2600</v>
      </c>
      <c r="F28" s="1">
        <v>12</v>
      </c>
      <c r="G28" s="31">
        <v>1</v>
      </c>
    </row>
    <row r="29" spans="1:7" s="4" customFormat="1" ht="19.5" customHeight="1">
      <c r="A29" s="1" t="s">
        <v>1337</v>
      </c>
      <c r="B29" s="1" t="s">
        <v>1338</v>
      </c>
      <c r="C29" s="1" t="s">
        <v>317</v>
      </c>
      <c r="D29" s="2" t="s">
        <v>1339</v>
      </c>
      <c r="E29" s="3">
        <v>2700</v>
      </c>
      <c r="F29" s="1">
        <v>12</v>
      </c>
      <c r="G29" s="31">
        <v>6</v>
      </c>
    </row>
    <row r="30" spans="1:7" s="4" customFormat="1" ht="19.5" customHeight="1">
      <c r="A30" s="1" t="s">
        <v>1360</v>
      </c>
      <c r="B30" s="1" t="s">
        <v>1850</v>
      </c>
      <c r="C30" s="1" t="s">
        <v>320</v>
      </c>
      <c r="D30" s="2" t="s">
        <v>1361</v>
      </c>
      <c r="E30" s="3">
        <v>3200</v>
      </c>
      <c r="F30" s="1">
        <v>12</v>
      </c>
      <c r="G30" s="31">
        <v>1</v>
      </c>
    </row>
    <row r="31" spans="1:7" s="4" customFormat="1" ht="19.5" customHeight="1">
      <c r="A31" s="1" t="s">
        <v>1434</v>
      </c>
      <c r="B31" s="1" t="s">
        <v>1435</v>
      </c>
      <c r="C31" s="1" t="s">
        <v>320</v>
      </c>
      <c r="D31" s="2" t="s">
        <v>1436</v>
      </c>
      <c r="E31" s="3">
        <v>3400</v>
      </c>
      <c r="F31" s="1">
        <v>12</v>
      </c>
      <c r="G31" s="31">
        <v>11</v>
      </c>
    </row>
    <row r="32" spans="1:7" s="4" customFormat="1" ht="19.5" customHeight="1">
      <c r="A32" s="1" t="s">
        <v>1464</v>
      </c>
      <c r="B32" s="1" t="s">
        <v>1465</v>
      </c>
      <c r="C32" s="1" t="s">
        <v>1851</v>
      </c>
      <c r="D32" s="2" t="s">
        <v>1466</v>
      </c>
      <c r="E32" s="3">
        <v>3600</v>
      </c>
      <c r="F32" s="1">
        <v>12</v>
      </c>
      <c r="G32" s="31">
        <v>3</v>
      </c>
    </row>
    <row r="33" spans="1:7" s="4" customFormat="1" ht="19.5" customHeight="1">
      <c r="A33" s="1" t="s">
        <v>1477</v>
      </c>
      <c r="B33" s="1" t="s">
        <v>1478</v>
      </c>
      <c r="C33" s="1" t="s">
        <v>2553</v>
      </c>
      <c r="D33" s="2" t="s">
        <v>1479</v>
      </c>
      <c r="E33" s="3">
        <v>2600</v>
      </c>
      <c r="F33" s="1">
        <v>12</v>
      </c>
      <c r="G33" s="31">
        <v>25</v>
      </c>
    </row>
    <row r="34" spans="1:7" s="4" customFormat="1" ht="19.5" customHeight="1">
      <c r="A34" s="1" t="s">
        <v>1518</v>
      </c>
      <c r="B34" s="1" t="s">
        <v>1519</v>
      </c>
      <c r="C34" s="1" t="s">
        <v>2553</v>
      </c>
      <c r="D34" s="2" t="s">
        <v>1520</v>
      </c>
      <c r="E34" s="3">
        <v>2700</v>
      </c>
      <c r="F34" s="1">
        <v>12</v>
      </c>
      <c r="G34" s="31">
        <v>11</v>
      </c>
    </row>
    <row r="35" spans="1:7" s="4" customFormat="1" ht="19.5" customHeight="1">
      <c r="A35" s="1" t="s">
        <v>1640</v>
      </c>
      <c r="B35" s="1" t="s">
        <v>1641</v>
      </c>
      <c r="C35" s="1" t="s">
        <v>1852</v>
      </c>
      <c r="D35" s="2" t="s">
        <v>1642</v>
      </c>
      <c r="E35" s="3">
        <v>3000</v>
      </c>
      <c r="F35" s="1">
        <v>12</v>
      </c>
      <c r="G35" s="31">
        <v>8</v>
      </c>
    </row>
    <row r="36" spans="1:7" s="4" customFormat="1" ht="19.5" customHeight="1">
      <c r="A36" s="1" t="s">
        <v>1643</v>
      </c>
      <c r="B36" s="1" t="s">
        <v>1644</v>
      </c>
      <c r="C36" s="1" t="s">
        <v>1852</v>
      </c>
      <c r="D36" s="2" t="s">
        <v>1645</v>
      </c>
      <c r="E36" s="3">
        <v>3000</v>
      </c>
      <c r="F36" s="1">
        <v>12</v>
      </c>
      <c r="G36" s="31">
        <v>10</v>
      </c>
    </row>
    <row r="37" spans="1:7" s="4" customFormat="1" ht="19.5" customHeight="1">
      <c r="A37" s="1" t="s">
        <v>1652</v>
      </c>
      <c r="B37" s="1" t="s">
        <v>1653</v>
      </c>
      <c r="C37" s="1" t="s">
        <v>1852</v>
      </c>
      <c r="D37" s="2" t="s">
        <v>1654</v>
      </c>
      <c r="E37" s="3">
        <v>3000</v>
      </c>
      <c r="F37" s="1">
        <v>12</v>
      </c>
      <c r="G37" s="31">
        <v>1</v>
      </c>
    </row>
    <row r="38" spans="1:7" s="4" customFormat="1" ht="19.5" customHeight="1">
      <c r="A38" s="1" t="s">
        <v>1673</v>
      </c>
      <c r="B38" s="1" t="s">
        <v>1674</v>
      </c>
      <c r="C38" s="1" t="s">
        <v>2553</v>
      </c>
      <c r="D38" s="2" t="s">
        <v>1675</v>
      </c>
      <c r="E38" s="3">
        <v>2700</v>
      </c>
      <c r="F38" s="1">
        <v>12</v>
      </c>
      <c r="G38" s="31">
        <v>15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7"/>
  <sheetViews>
    <sheetView zoomScalePageLayoutView="0" workbookViewId="0" topLeftCell="A205">
      <selection activeCell="D210" sqref="D210"/>
    </sheetView>
  </sheetViews>
  <sheetFormatPr defaultColWidth="9.00390625" defaultRowHeight="13.5"/>
  <cols>
    <col min="1" max="2" width="9.00390625" style="6" customWidth="1"/>
    <col min="3" max="3" width="7.75390625" style="0" customWidth="1"/>
    <col min="4" max="4" width="49.75390625" style="0" customWidth="1"/>
    <col min="5" max="7" width="8.375" style="0" customWidth="1"/>
    <col min="8" max="9" width="8.375" style="9" customWidth="1"/>
    <col min="10" max="10" width="8.375" style="12" customWidth="1"/>
    <col min="11" max="11" width="6.50390625" style="0" customWidth="1"/>
  </cols>
  <sheetData>
    <row r="1" spans="1:11" s="4" customFormat="1" ht="19.5" customHeight="1">
      <c r="A1" s="5" t="s">
        <v>2234</v>
      </c>
      <c r="B1" s="5" t="s">
        <v>2235</v>
      </c>
      <c r="C1" s="1">
        <v>426</v>
      </c>
      <c r="D1" s="2" t="s">
        <v>2236</v>
      </c>
      <c r="E1" s="3">
        <v>2800</v>
      </c>
      <c r="F1" s="3">
        <f>E1*1</f>
        <v>2800</v>
      </c>
      <c r="G1" s="14" t="s">
        <v>2301</v>
      </c>
      <c r="H1" s="8">
        <v>3200</v>
      </c>
      <c r="I1" s="8">
        <v>3200</v>
      </c>
      <c r="J1" s="11">
        <f>I1*1</f>
        <v>3200</v>
      </c>
      <c r="K1" s="1">
        <v>12</v>
      </c>
    </row>
    <row r="2" spans="1:11" s="4" customFormat="1" ht="19.5" customHeight="1">
      <c r="A2" s="5" t="s">
        <v>2237</v>
      </c>
      <c r="B2" s="5" t="s">
        <v>2238</v>
      </c>
      <c r="C2" s="1">
        <v>72</v>
      </c>
      <c r="D2" s="2" t="s">
        <v>2239</v>
      </c>
      <c r="E2" s="3">
        <v>2800</v>
      </c>
      <c r="F2" s="3">
        <f aca="true" t="shared" si="0" ref="F2:F65">E2*1</f>
        <v>2800</v>
      </c>
      <c r="G2" s="14" t="s">
        <v>2301</v>
      </c>
      <c r="H2" s="8">
        <v>3200</v>
      </c>
      <c r="I2" s="8">
        <v>3200</v>
      </c>
      <c r="J2" s="11">
        <f aca="true" t="shared" si="1" ref="J2:J65">I2*1</f>
        <v>3200</v>
      </c>
      <c r="K2" s="1">
        <v>12</v>
      </c>
    </row>
    <row r="3" spans="1:12" s="4" customFormat="1" ht="19.5" customHeight="1">
      <c r="A3" s="5" t="s">
        <v>2240</v>
      </c>
      <c r="B3" s="5" t="s">
        <v>2232</v>
      </c>
      <c r="C3" s="1">
        <v>400</v>
      </c>
      <c r="D3" s="2" t="s">
        <v>2233</v>
      </c>
      <c r="E3" s="3">
        <v>12000</v>
      </c>
      <c r="F3" s="3">
        <f t="shared" si="0"/>
        <v>12000</v>
      </c>
      <c r="G3" s="14" t="s">
        <v>2301</v>
      </c>
      <c r="H3" s="8"/>
      <c r="I3" s="3">
        <v>12000</v>
      </c>
      <c r="J3" s="11">
        <f t="shared" si="1"/>
        <v>12000</v>
      </c>
      <c r="K3" s="1">
        <v>1</v>
      </c>
      <c r="L3" s="4" t="s">
        <v>2551</v>
      </c>
    </row>
    <row r="4" spans="1:11" s="4" customFormat="1" ht="19.5" customHeight="1">
      <c r="A4" s="5" t="s">
        <v>316</v>
      </c>
      <c r="B4" s="1" t="s">
        <v>2244</v>
      </c>
      <c r="C4" s="1" t="s">
        <v>317</v>
      </c>
      <c r="D4" s="2" t="s">
        <v>2245</v>
      </c>
      <c r="E4" s="3">
        <v>19500</v>
      </c>
      <c r="F4" s="3">
        <f t="shared" si="0"/>
        <v>19500</v>
      </c>
      <c r="G4" s="14" t="s">
        <v>2301</v>
      </c>
      <c r="H4" s="8"/>
      <c r="I4" s="3">
        <v>19500</v>
      </c>
      <c r="J4" s="11">
        <f t="shared" si="1"/>
        <v>19500</v>
      </c>
      <c r="K4" s="1"/>
    </row>
    <row r="5" spans="1:11" s="4" customFormat="1" ht="19.5" customHeight="1">
      <c r="A5" s="5" t="s">
        <v>2246</v>
      </c>
      <c r="B5" s="5" t="s">
        <v>2231</v>
      </c>
      <c r="C5" s="1">
        <v>96</v>
      </c>
      <c r="D5" s="2" t="s">
        <v>2247</v>
      </c>
      <c r="E5" s="3">
        <v>3400</v>
      </c>
      <c r="F5" s="3">
        <f t="shared" si="0"/>
        <v>3400</v>
      </c>
      <c r="G5" s="14" t="s">
        <v>2301</v>
      </c>
      <c r="H5" s="8"/>
      <c r="I5" s="3">
        <v>3400</v>
      </c>
      <c r="J5" s="11">
        <f t="shared" si="1"/>
        <v>3400</v>
      </c>
      <c r="K5" s="1">
        <v>6</v>
      </c>
    </row>
    <row r="6" spans="1:12" s="4" customFormat="1" ht="19.5" customHeight="1">
      <c r="A6" s="5" t="s">
        <v>2415</v>
      </c>
      <c r="B6" s="5" t="s">
        <v>2416</v>
      </c>
      <c r="C6" s="1">
        <v>6</v>
      </c>
      <c r="D6" s="2" t="s">
        <v>2417</v>
      </c>
      <c r="E6" s="3">
        <v>7800</v>
      </c>
      <c r="F6" s="3">
        <f t="shared" si="0"/>
        <v>7800</v>
      </c>
      <c r="G6" s="15" t="s">
        <v>2302</v>
      </c>
      <c r="H6" s="8"/>
      <c r="I6" s="3">
        <v>7800</v>
      </c>
      <c r="J6" s="11">
        <f t="shared" si="1"/>
        <v>7800</v>
      </c>
      <c r="K6" s="1">
        <v>12</v>
      </c>
      <c r="L6" s="4" t="s">
        <v>2551</v>
      </c>
    </row>
    <row r="7" spans="1:11" s="4" customFormat="1" ht="19.5" customHeight="1">
      <c r="A7" s="5" t="s">
        <v>2418</v>
      </c>
      <c r="B7" s="5" t="s">
        <v>2090</v>
      </c>
      <c r="C7" s="1">
        <v>6</v>
      </c>
      <c r="D7" s="2" t="s">
        <v>2419</v>
      </c>
      <c r="E7" s="3">
        <v>6600</v>
      </c>
      <c r="F7" s="3">
        <f t="shared" si="0"/>
        <v>6600</v>
      </c>
      <c r="G7" s="15" t="s">
        <v>2302</v>
      </c>
      <c r="H7" s="8"/>
      <c r="I7" s="3">
        <v>6600</v>
      </c>
      <c r="J7" s="11">
        <f t="shared" si="1"/>
        <v>6600</v>
      </c>
      <c r="K7" s="1">
        <v>12</v>
      </c>
    </row>
    <row r="8" spans="1:11" s="4" customFormat="1" ht="19.5" customHeight="1">
      <c r="A8" s="5" t="s">
        <v>2420</v>
      </c>
      <c r="B8" s="5" t="s">
        <v>2421</v>
      </c>
      <c r="C8" s="1">
        <v>6</v>
      </c>
      <c r="D8" s="2" t="s">
        <v>2422</v>
      </c>
      <c r="E8" s="3">
        <v>7200</v>
      </c>
      <c r="F8" s="3">
        <f t="shared" si="0"/>
        <v>7200</v>
      </c>
      <c r="G8" s="15" t="s">
        <v>2302</v>
      </c>
      <c r="H8" s="8"/>
      <c r="I8" s="3">
        <v>7200</v>
      </c>
      <c r="J8" s="11">
        <f t="shared" si="1"/>
        <v>7200</v>
      </c>
      <c r="K8" s="1">
        <v>12</v>
      </c>
    </row>
    <row r="9" spans="1:12" s="4" customFormat="1" ht="19.5" customHeight="1">
      <c r="A9" s="5" t="s">
        <v>2423</v>
      </c>
      <c r="B9" s="5" t="s">
        <v>2424</v>
      </c>
      <c r="C9" s="1">
        <v>6</v>
      </c>
      <c r="D9" s="2" t="s">
        <v>2425</v>
      </c>
      <c r="E9" s="3">
        <v>7200</v>
      </c>
      <c r="F9" s="3">
        <f t="shared" si="0"/>
        <v>7200</v>
      </c>
      <c r="G9" s="15" t="s">
        <v>2302</v>
      </c>
      <c r="H9" s="8"/>
      <c r="I9" s="3">
        <v>7200</v>
      </c>
      <c r="J9" s="11">
        <f t="shared" si="1"/>
        <v>7200</v>
      </c>
      <c r="K9" s="1">
        <v>12</v>
      </c>
      <c r="L9" s="4" t="s">
        <v>2551</v>
      </c>
    </row>
    <row r="10" spans="1:11" s="4" customFormat="1" ht="19.5" customHeight="1">
      <c r="A10" s="5" t="s">
        <v>2426</v>
      </c>
      <c r="B10" s="5" t="s">
        <v>2427</v>
      </c>
      <c r="C10" s="1">
        <v>25</v>
      </c>
      <c r="D10" s="2" t="s">
        <v>2428</v>
      </c>
      <c r="E10" s="3">
        <v>4500</v>
      </c>
      <c r="F10" s="3">
        <f t="shared" si="0"/>
        <v>4500</v>
      </c>
      <c r="G10" s="3" t="s">
        <v>2315</v>
      </c>
      <c r="H10" s="8"/>
      <c r="I10" s="3">
        <v>4500</v>
      </c>
      <c r="J10" s="11">
        <f t="shared" si="1"/>
        <v>4500</v>
      </c>
      <c r="K10" s="1">
        <v>12</v>
      </c>
    </row>
    <row r="11" spans="1:11" s="4" customFormat="1" ht="19.5" customHeight="1">
      <c r="A11" s="5">
        <v>1564</v>
      </c>
      <c r="B11" s="5" t="s">
        <v>2091</v>
      </c>
      <c r="C11" s="1">
        <v>6</v>
      </c>
      <c r="D11" s="2" t="s">
        <v>1195</v>
      </c>
      <c r="E11" s="3"/>
      <c r="F11" s="3">
        <f t="shared" si="0"/>
        <v>0</v>
      </c>
      <c r="G11" s="15" t="s">
        <v>2302</v>
      </c>
      <c r="H11" s="8">
        <v>5400</v>
      </c>
      <c r="I11" s="8">
        <v>5400</v>
      </c>
      <c r="J11" s="11">
        <f t="shared" si="1"/>
        <v>5400</v>
      </c>
      <c r="K11" s="1">
        <v>12</v>
      </c>
    </row>
    <row r="12" spans="1:11" s="4" customFormat="1" ht="19.5" customHeight="1">
      <c r="A12" s="5">
        <v>1566</v>
      </c>
      <c r="B12" s="5" t="s">
        <v>2092</v>
      </c>
      <c r="C12" s="1">
        <v>6</v>
      </c>
      <c r="D12" s="2" t="s">
        <v>2096</v>
      </c>
      <c r="E12" s="3">
        <v>6500</v>
      </c>
      <c r="F12" s="3">
        <f t="shared" si="0"/>
        <v>6500</v>
      </c>
      <c r="G12" s="15" t="s">
        <v>2302</v>
      </c>
      <c r="H12" s="8"/>
      <c r="I12" s="3">
        <v>6500</v>
      </c>
      <c r="J12" s="11">
        <f t="shared" si="1"/>
        <v>6500</v>
      </c>
      <c r="K12" s="1">
        <v>12</v>
      </c>
    </row>
    <row r="13" spans="1:11" s="4" customFormat="1" ht="19.5" customHeight="1">
      <c r="A13" s="5">
        <v>1594</v>
      </c>
      <c r="B13" s="5" t="s">
        <v>2093</v>
      </c>
      <c r="C13" s="1">
        <v>6</v>
      </c>
      <c r="D13" s="2" t="s">
        <v>2095</v>
      </c>
      <c r="E13" s="3">
        <v>6500</v>
      </c>
      <c r="F13" s="3">
        <f t="shared" si="0"/>
        <v>6500</v>
      </c>
      <c r="G13" s="15" t="s">
        <v>2302</v>
      </c>
      <c r="H13" s="8"/>
      <c r="I13" s="3">
        <v>6500</v>
      </c>
      <c r="J13" s="11">
        <f t="shared" si="1"/>
        <v>6500</v>
      </c>
      <c r="K13" s="1">
        <v>12</v>
      </c>
    </row>
    <row r="14" spans="1:12" s="4" customFormat="1" ht="19.5" customHeight="1">
      <c r="A14" s="5">
        <v>1595</v>
      </c>
      <c r="B14" s="5" t="s">
        <v>2094</v>
      </c>
      <c r="C14" s="1">
        <v>6</v>
      </c>
      <c r="D14" s="2" t="s">
        <v>2097</v>
      </c>
      <c r="E14" s="3">
        <v>6500</v>
      </c>
      <c r="F14" s="3">
        <f t="shared" si="0"/>
        <v>6500</v>
      </c>
      <c r="G14" s="15" t="s">
        <v>2302</v>
      </c>
      <c r="H14" s="8"/>
      <c r="I14" s="3">
        <v>6500</v>
      </c>
      <c r="J14" s="11">
        <f t="shared" si="1"/>
        <v>6500</v>
      </c>
      <c r="K14" s="1">
        <v>12</v>
      </c>
      <c r="L14" s="4" t="s">
        <v>2551</v>
      </c>
    </row>
    <row r="15" spans="1:11" s="4" customFormat="1" ht="19.5" customHeight="1">
      <c r="A15" s="5" t="s">
        <v>381</v>
      </c>
      <c r="B15" s="5" t="s">
        <v>382</v>
      </c>
      <c r="C15" s="1">
        <v>25</v>
      </c>
      <c r="D15" s="2" t="s">
        <v>383</v>
      </c>
      <c r="E15" s="3">
        <v>2800</v>
      </c>
      <c r="F15" s="3">
        <f t="shared" si="0"/>
        <v>2800</v>
      </c>
      <c r="G15" s="16" t="s">
        <v>2303</v>
      </c>
      <c r="H15" s="8"/>
      <c r="I15" s="3">
        <v>2800</v>
      </c>
      <c r="J15" s="11">
        <f t="shared" si="1"/>
        <v>2800</v>
      </c>
      <c r="K15" s="1">
        <v>12</v>
      </c>
    </row>
    <row r="16" spans="1:11" s="4" customFormat="1" ht="19.5" customHeight="1">
      <c r="A16" s="5" t="s">
        <v>384</v>
      </c>
      <c r="B16" s="5" t="s">
        <v>385</v>
      </c>
      <c r="C16" s="1">
        <v>25</v>
      </c>
      <c r="D16" s="2" t="s">
        <v>386</v>
      </c>
      <c r="E16" s="3">
        <v>3000</v>
      </c>
      <c r="F16" s="3">
        <f t="shared" si="0"/>
        <v>3000</v>
      </c>
      <c r="G16" s="16" t="s">
        <v>2303</v>
      </c>
      <c r="H16" s="8"/>
      <c r="I16" s="3">
        <v>3000</v>
      </c>
      <c r="J16" s="11">
        <f t="shared" si="1"/>
        <v>3000</v>
      </c>
      <c r="K16" s="1">
        <v>12</v>
      </c>
    </row>
    <row r="17" spans="1:11" s="4" customFormat="1" ht="19.5" customHeight="1">
      <c r="A17" s="5" t="s">
        <v>387</v>
      </c>
      <c r="B17" s="5" t="s">
        <v>388</v>
      </c>
      <c r="C17" s="1">
        <v>25</v>
      </c>
      <c r="D17" s="7" t="s">
        <v>2100</v>
      </c>
      <c r="E17" s="3"/>
      <c r="F17" s="3">
        <f t="shared" si="0"/>
        <v>0</v>
      </c>
      <c r="G17" s="16" t="s">
        <v>2303</v>
      </c>
      <c r="H17" s="8"/>
      <c r="I17" s="8"/>
      <c r="J17" s="11">
        <f t="shared" si="1"/>
        <v>0</v>
      </c>
      <c r="K17" s="1">
        <v>12</v>
      </c>
    </row>
    <row r="18" spans="1:11" s="4" customFormat="1" ht="19.5" customHeight="1">
      <c r="A18" s="5" t="s">
        <v>389</v>
      </c>
      <c r="B18" s="5" t="s">
        <v>390</v>
      </c>
      <c r="C18" s="1">
        <v>25</v>
      </c>
      <c r="D18" s="7" t="s">
        <v>2101</v>
      </c>
      <c r="E18" s="3"/>
      <c r="F18" s="3">
        <f t="shared" si="0"/>
        <v>0</v>
      </c>
      <c r="G18" s="16" t="s">
        <v>2303</v>
      </c>
      <c r="H18" s="8"/>
      <c r="I18" s="8"/>
      <c r="J18" s="11">
        <f t="shared" si="1"/>
        <v>0</v>
      </c>
      <c r="K18" s="1">
        <v>12</v>
      </c>
    </row>
    <row r="19" spans="1:11" s="4" customFormat="1" ht="19.5" customHeight="1">
      <c r="A19" s="5" t="s">
        <v>391</v>
      </c>
      <c r="B19" s="5" t="s">
        <v>392</v>
      </c>
      <c r="C19" s="1">
        <v>25</v>
      </c>
      <c r="D19" s="7" t="s">
        <v>2102</v>
      </c>
      <c r="E19" s="3"/>
      <c r="F19" s="3">
        <f t="shared" si="0"/>
        <v>0</v>
      </c>
      <c r="G19" s="16" t="s">
        <v>2303</v>
      </c>
      <c r="H19" s="8"/>
      <c r="I19" s="8"/>
      <c r="J19" s="11">
        <f t="shared" si="1"/>
        <v>0</v>
      </c>
      <c r="K19" s="1">
        <v>12</v>
      </c>
    </row>
    <row r="20" spans="1:11" s="4" customFormat="1" ht="19.5" customHeight="1">
      <c r="A20" s="5" t="s">
        <v>393</v>
      </c>
      <c r="B20" s="5" t="s">
        <v>394</v>
      </c>
      <c r="C20" s="1">
        <v>25</v>
      </c>
      <c r="D20" s="2" t="s">
        <v>2103</v>
      </c>
      <c r="E20" s="3"/>
      <c r="F20" s="3">
        <f t="shared" si="0"/>
        <v>0</v>
      </c>
      <c r="G20" s="16" t="s">
        <v>2303</v>
      </c>
      <c r="H20" s="8"/>
      <c r="I20" s="8"/>
      <c r="J20" s="11">
        <f t="shared" si="1"/>
        <v>0</v>
      </c>
      <c r="K20" s="1">
        <v>12</v>
      </c>
    </row>
    <row r="21" spans="1:11" s="4" customFormat="1" ht="19.5" customHeight="1">
      <c r="A21" s="5" t="s">
        <v>397</v>
      </c>
      <c r="B21" s="5" t="s">
        <v>398</v>
      </c>
      <c r="C21" s="1">
        <v>25</v>
      </c>
      <c r="D21" s="2" t="s">
        <v>2104</v>
      </c>
      <c r="E21" s="3"/>
      <c r="F21" s="3">
        <f t="shared" si="0"/>
        <v>0</v>
      </c>
      <c r="G21" s="16" t="s">
        <v>2303</v>
      </c>
      <c r="H21" s="8"/>
      <c r="I21" s="8"/>
      <c r="J21" s="11">
        <f t="shared" si="1"/>
        <v>0</v>
      </c>
      <c r="K21" s="1">
        <v>12</v>
      </c>
    </row>
    <row r="22" spans="1:11" s="4" customFormat="1" ht="19.5" customHeight="1">
      <c r="A22" s="5" t="s">
        <v>401</v>
      </c>
      <c r="B22" s="5" t="s">
        <v>402</v>
      </c>
      <c r="C22" s="1">
        <v>25</v>
      </c>
      <c r="D22" s="2" t="s">
        <v>2106</v>
      </c>
      <c r="E22" s="3"/>
      <c r="F22" s="3">
        <f t="shared" si="0"/>
        <v>0</v>
      </c>
      <c r="G22" s="16" t="s">
        <v>2303</v>
      </c>
      <c r="H22" s="8"/>
      <c r="I22" s="8"/>
      <c r="J22" s="11">
        <f t="shared" si="1"/>
        <v>0</v>
      </c>
      <c r="K22" s="1">
        <v>12</v>
      </c>
    </row>
    <row r="23" spans="1:11" s="4" customFormat="1" ht="19.5" customHeight="1">
      <c r="A23" s="5">
        <v>1942</v>
      </c>
      <c r="B23" s="5" t="s">
        <v>2105</v>
      </c>
      <c r="C23" s="1">
        <v>25</v>
      </c>
      <c r="D23" s="2" t="s">
        <v>2107</v>
      </c>
      <c r="E23" s="3"/>
      <c r="F23" s="3">
        <f t="shared" si="0"/>
        <v>0</v>
      </c>
      <c r="G23" s="16" t="s">
        <v>2303</v>
      </c>
      <c r="H23" s="8"/>
      <c r="I23" s="8"/>
      <c r="J23" s="11">
        <f t="shared" si="1"/>
        <v>0</v>
      </c>
      <c r="K23" s="1">
        <v>12</v>
      </c>
    </row>
    <row r="24" spans="1:11" s="4" customFormat="1" ht="19.5" customHeight="1">
      <c r="A24" s="5" t="s">
        <v>403</v>
      </c>
      <c r="B24" s="5" t="s">
        <v>404</v>
      </c>
      <c r="C24" s="1">
        <v>25</v>
      </c>
      <c r="D24" s="2" t="s">
        <v>405</v>
      </c>
      <c r="E24" s="3">
        <v>3000</v>
      </c>
      <c r="F24" s="3">
        <f t="shared" si="0"/>
        <v>3000</v>
      </c>
      <c r="G24" s="16" t="s">
        <v>2303</v>
      </c>
      <c r="H24" s="8"/>
      <c r="I24" s="3">
        <v>3000</v>
      </c>
      <c r="J24" s="11">
        <f t="shared" si="1"/>
        <v>3000</v>
      </c>
      <c r="K24" s="1">
        <v>12</v>
      </c>
    </row>
    <row r="25" spans="1:11" s="4" customFormat="1" ht="19.5" customHeight="1">
      <c r="A25" s="5" t="s">
        <v>406</v>
      </c>
      <c r="B25" s="5" t="s">
        <v>407</v>
      </c>
      <c r="C25" s="1">
        <v>25</v>
      </c>
      <c r="D25" s="2" t="s">
        <v>408</v>
      </c>
      <c r="E25" s="3">
        <v>3000</v>
      </c>
      <c r="F25" s="3">
        <f t="shared" si="0"/>
        <v>3000</v>
      </c>
      <c r="G25" s="16" t="s">
        <v>2303</v>
      </c>
      <c r="H25" s="8"/>
      <c r="I25" s="3">
        <v>3000</v>
      </c>
      <c r="J25" s="11">
        <f t="shared" si="1"/>
        <v>3000</v>
      </c>
      <c r="K25" s="1">
        <v>12</v>
      </c>
    </row>
    <row r="26" spans="1:11" s="4" customFormat="1" ht="19.5" customHeight="1">
      <c r="A26" s="5">
        <v>1958</v>
      </c>
      <c r="B26" s="5" t="s">
        <v>2098</v>
      </c>
      <c r="C26" s="1">
        <v>32</v>
      </c>
      <c r="D26" s="2" t="s">
        <v>2099</v>
      </c>
      <c r="E26" s="3">
        <v>2800</v>
      </c>
      <c r="F26" s="3">
        <f t="shared" si="0"/>
        <v>2800</v>
      </c>
      <c r="G26" s="16" t="s">
        <v>2303</v>
      </c>
      <c r="H26" s="8"/>
      <c r="I26" s="3">
        <v>2800</v>
      </c>
      <c r="J26" s="11">
        <f t="shared" si="1"/>
        <v>2800</v>
      </c>
      <c r="K26" s="1">
        <v>12</v>
      </c>
    </row>
    <row r="27" spans="1:12" s="4" customFormat="1" ht="19.5" customHeight="1">
      <c r="A27" s="5" t="s">
        <v>478</v>
      </c>
      <c r="B27" s="5" t="s">
        <v>479</v>
      </c>
      <c r="C27" s="1">
        <v>25</v>
      </c>
      <c r="D27" s="2" t="s">
        <v>480</v>
      </c>
      <c r="E27" s="3">
        <v>3200</v>
      </c>
      <c r="F27" s="3">
        <f t="shared" si="0"/>
        <v>3200</v>
      </c>
      <c r="G27" s="3"/>
      <c r="H27" s="8"/>
      <c r="I27" s="3">
        <v>3200</v>
      </c>
      <c r="J27" s="11">
        <f t="shared" si="1"/>
        <v>3200</v>
      </c>
      <c r="K27" s="1">
        <v>12</v>
      </c>
      <c r="L27" s="4" t="s">
        <v>2551</v>
      </c>
    </row>
    <row r="28" spans="1:11" s="4" customFormat="1" ht="19.5" customHeight="1">
      <c r="A28" s="5" t="s">
        <v>481</v>
      </c>
      <c r="B28" s="5" t="s">
        <v>482</v>
      </c>
      <c r="C28" s="1">
        <v>25</v>
      </c>
      <c r="D28" s="2" t="s">
        <v>483</v>
      </c>
      <c r="E28" s="3">
        <v>3200</v>
      </c>
      <c r="F28" s="3">
        <f t="shared" si="0"/>
        <v>3200</v>
      </c>
      <c r="G28" s="17" t="s">
        <v>2298</v>
      </c>
      <c r="H28" s="8"/>
      <c r="I28" s="3">
        <v>3200</v>
      </c>
      <c r="J28" s="11">
        <f t="shared" si="1"/>
        <v>3200</v>
      </c>
      <c r="K28" s="1">
        <v>12</v>
      </c>
    </row>
    <row r="29" spans="1:12" s="4" customFormat="1" ht="19.5" customHeight="1">
      <c r="A29" s="5" t="s">
        <v>487</v>
      </c>
      <c r="B29" s="5" t="s">
        <v>488</v>
      </c>
      <c r="C29" s="1">
        <v>25</v>
      </c>
      <c r="D29" s="2" t="s">
        <v>2124</v>
      </c>
      <c r="E29" s="3">
        <v>3400</v>
      </c>
      <c r="F29" s="3">
        <f t="shared" si="0"/>
        <v>3400</v>
      </c>
      <c r="G29" s="3"/>
      <c r="H29" s="8"/>
      <c r="I29" s="3">
        <v>3400</v>
      </c>
      <c r="J29" s="11">
        <f t="shared" si="1"/>
        <v>3400</v>
      </c>
      <c r="K29" s="1">
        <v>12</v>
      </c>
      <c r="L29" s="4" t="s">
        <v>2551</v>
      </c>
    </row>
    <row r="30" spans="1:12" s="4" customFormat="1" ht="19.5" customHeight="1">
      <c r="A30" s="5" t="s">
        <v>490</v>
      </c>
      <c r="B30" s="5" t="s">
        <v>491</v>
      </c>
      <c r="C30" s="1">
        <v>25</v>
      </c>
      <c r="D30" s="7" t="s">
        <v>2108</v>
      </c>
      <c r="E30" s="3">
        <v>3000</v>
      </c>
      <c r="F30" s="3">
        <f t="shared" si="0"/>
        <v>3000</v>
      </c>
      <c r="G30" s="3"/>
      <c r="H30" s="8"/>
      <c r="I30" s="3">
        <v>3000</v>
      </c>
      <c r="J30" s="11">
        <f t="shared" si="1"/>
        <v>3000</v>
      </c>
      <c r="K30" s="1">
        <v>12</v>
      </c>
      <c r="L30" s="4" t="s">
        <v>2551</v>
      </c>
    </row>
    <row r="31" spans="1:11" s="4" customFormat="1" ht="19.5" customHeight="1">
      <c r="A31" s="5" t="s">
        <v>493</v>
      </c>
      <c r="B31" s="5" t="s">
        <v>494</v>
      </c>
      <c r="C31" s="1">
        <v>25</v>
      </c>
      <c r="D31" s="2" t="s">
        <v>495</v>
      </c>
      <c r="E31" s="3">
        <v>3000</v>
      </c>
      <c r="F31" s="3">
        <f t="shared" si="0"/>
        <v>3000</v>
      </c>
      <c r="G31" s="18" t="s">
        <v>2299</v>
      </c>
      <c r="H31" s="8">
        <v>3200</v>
      </c>
      <c r="I31" s="8">
        <v>3200</v>
      </c>
      <c r="J31" s="11">
        <f t="shared" si="1"/>
        <v>3200</v>
      </c>
      <c r="K31" s="1">
        <v>12</v>
      </c>
    </row>
    <row r="32" spans="1:12" s="4" customFormat="1" ht="19.5" customHeight="1">
      <c r="A32" s="5">
        <v>2022</v>
      </c>
      <c r="B32" s="5" t="s">
        <v>497</v>
      </c>
      <c r="C32" s="1">
        <v>24</v>
      </c>
      <c r="D32" s="2" t="s">
        <v>2109</v>
      </c>
      <c r="E32" s="3"/>
      <c r="F32" s="3">
        <f t="shared" si="0"/>
        <v>0</v>
      </c>
      <c r="G32" s="3"/>
      <c r="H32" s="8"/>
      <c r="I32" s="8"/>
      <c r="J32" s="11">
        <f t="shared" si="1"/>
        <v>0</v>
      </c>
      <c r="K32" s="1">
        <v>12</v>
      </c>
      <c r="L32" s="4" t="s">
        <v>2551</v>
      </c>
    </row>
    <row r="33" spans="1:11" s="4" customFormat="1" ht="19.5" customHeight="1">
      <c r="A33" s="5" t="s">
        <v>496</v>
      </c>
      <c r="B33" s="5" t="s">
        <v>497</v>
      </c>
      <c r="C33" s="1">
        <v>25</v>
      </c>
      <c r="D33" s="2" t="s">
        <v>498</v>
      </c>
      <c r="E33" s="3">
        <v>3200</v>
      </c>
      <c r="F33" s="3">
        <f t="shared" si="0"/>
        <v>3200</v>
      </c>
      <c r="G33" s="19" t="s">
        <v>2300</v>
      </c>
      <c r="H33" s="8"/>
      <c r="I33" s="3">
        <v>3200</v>
      </c>
      <c r="J33" s="11">
        <f t="shared" si="1"/>
        <v>3200</v>
      </c>
      <c r="K33" s="1">
        <v>12</v>
      </c>
    </row>
    <row r="34" spans="1:11" s="4" customFormat="1" ht="19.5" customHeight="1">
      <c r="A34" s="5" t="s">
        <v>499</v>
      </c>
      <c r="B34" s="5" t="s">
        <v>500</v>
      </c>
      <c r="C34" s="1">
        <v>25</v>
      </c>
      <c r="D34" s="2" t="s">
        <v>501</v>
      </c>
      <c r="E34" s="3">
        <v>3200</v>
      </c>
      <c r="F34" s="3">
        <f t="shared" si="0"/>
        <v>3200</v>
      </c>
      <c r="G34" s="19" t="s">
        <v>2300</v>
      </c>
      <c r="H34" s="8"/>
      <c r="I34" s="3">
        <v>3200</v>
      </c>
      <c r="J34" s="11">
        <f t="shared" si="1"/>
        <v>3200</v>
      </c>
      <c r="K34" s="1">
        <v>12</v>
      </c>
    </row>
    <row r="35" spans="1:12" s="4" customFormat="1" ht="19.5" customHeight="1">
      <c r="A35" s="5" t="s">
        <v>2110</v>
      </c>
      <c r="B35" s="5" t="s">
        <v>2112</v>
      </c>
      <c r="C35" s="1">
        <v>24</v>
      </c>
      <c r="D35" s="7" t="s">
        <v>2123</v>
      </c>
      <c r="E35" s="3"/>
      <c r="F35" s="3">
        <f t="shared" si="0"/>
        <v>0</v>
      </c>
      <c r="G35" s="3"/>
      <c r="H35" s="8"/>
      <c r="I35" s="8"/>
      <c r="J35" s="11">
        <f t="shared" si="1"/>
        <v>0</v>
      </c>
      <c r="K35" s="1">
        <v>12</v>
      </c>
      <c r="L35" s="4" t="s">
        <v>2551</v>
      </c>
    </row>
    <row r="36" spans="1:11" s="4" customFormat="1" ht="19.5" customHeight="1">
      <c r="A36" s="5" t="s">
        <v>2111</v>
      </c>
      <c r="B36" s="5" t="s">
        <v>2113</v>
      </c>
      <c r="C36" s="1">
        <v>24</v>
      </c>
      <c r="D36" s="7" t="s">
        <v>2114</v>
      </c>
      <c r="E36" s="3">
        <v>3000</v>
      </c>
      <c r="F36" s="3">
        <f t="shared" si="0"/>
        <v>3000</v>
      </c>
      <c r="G36" s="20" t="s">
        <v>2304</v>
      </c>
      <c r="H36" s="8">
        <v>3200</v>
      </c>
      <c r="I36" s="8">
        <v>3200</v>
      </c>
      <c r="J36" s="11">
        <f t="shared" si="1"/>
        <v>3200</v>
      </c>
      <c r="K36" s="1">
        <v>12</v>
      </c>
    </row>
    <row r="37" spans="1:11" s="4" customFormat="1" ht="19.5" customHeight="1">
      <c r="A37" s="5" t="s">
        <v>502</v>
      </c>
      <c r="B37" s="5" t="s">
        <v>503</v>
      </c>
      <c r="C37" s="1">
        <v>25</v>
      </c>
      <c r="D37" s="2" t="s">
        <v>504</v>
      </c>
      <c r="E37" s="3">
        <v>3400</v>
      </c>
      <c r="F37" s="3">
        <f t="shared" si="0"/>
        <v>3400</v>
      </c>
      <c r="G37" s="21" t="s">
        <v>2305</v>
      </c>
      <c r="H37" s="8">
        <v>3600</v>
      </c>
      <c r="I37" s="8">
        <v>3600</v>
      </c>
      <c r="J37" s="11">
        <f t="shared" si="1"/>
        <v>3600</v>
      </c>
      <c r="K37" s="1">
        <v>12</v>
      </c>
    </row>
    <row r="38" spans="1:12" s="4" customFormat="1" ht="19.5" customHeight="1">
      <c r="A38" s="5">
        <v>2038</v>
      </c>
      <c r="B38" s="5" t="s">
        <v>2115</v>
      </c>
      <c r="C38" s="1">
        <v>25</v>
      </c>
      <c r="D38" s="2" t="s">
        <v>2116</v>
      </c>
      <c r="E38" s="3"/>
      <c r="F38" s="3">
        <f t="shared" si="0"/>
        <v>0</v>
      </c>
      <c r="G38" s="3"/>
      <c r="H38" s="8"/>
      <c r="I38" s="8"/>
      <c r="J38" s="11">
        <f t="shared" si="1"/>
        <v>0</v>
      </c>
      <c r="K38" s="1">
        <v>12</v>
      </c>
      <c r="L38" s="4" t="s">
        <v>2551</v>
      </c>
    </row>
    <row r="39" spans="1:12" s="4" customFormat="1" ht="19.5" customHeight="1">
      <c r="A39" s="5">
        <v>2040</v>
      </c>
      <c r="B39" s="5" t="s">
        <v>2117</v>
      </c>
      <c r="C39" s="1">
        <v>25</v>
      </c>
      <c r="D39" s="2" t="s">
        <v>2118</v>
      </c>
      <c r="E39" s="3"/>
      <c r="F39" s="3">
        <f t="shared" si="0"/>
        <v>0</v>
      </c>
      <c r="G39" s="3"/>
      <c r="H39" s="8"/>
      <c r="I39" s="8"/>
      <c r="J39" s="11">
        <f t="shared" si="1"/>
        <v>0</v>
      </c>
      <c r="K39" s="1">
        <v>12</v>
      </c>
      <c r="L39" s="4" t="s">
        <v>2551</v>
      </c>
    </row>
    <row r="40" spans="1:11" s="4" customFormat="1" ht="19.5" customHeight="1">
      <c r="A40" s="5">
        <v>2043</v>
      </c>
      <c r="B40" s="5" t="s">
        <v>2119</v>
      </c>
      <c r="C40" s="1">
        <v>25</v>
      </c>
      <c r="D40" s="7" t="s">
        <v>2122</v>
      </c>
      <c r="E40" s="3">
        <v>3200</v>
      </c>
      <c r="F40" s="3">
        <f t="shared" si="0"/>
        <v>3200</v>
      </c>
      <c r="G40" s="22" t="s">
        <v>2306</v>
      </c>
      <c r="H40" s="8">
        <v>3600</v>
      </c>
      <c r="I40" s="8">
        <v>3600</v>
      </c>
      <c r="J40" s="11">
        <f t="shared" si="1"/>
        <v>3600</v>
      </c>
      <c r="K40" s="1">
        <v>12</v>
      </c>
    </row>
    <row r="41" spans="1:11" s="4" customFormat="1" ht="19.5" customHeight="1">
      <c r="A41" s="5">
        <v>2044</v>
      </c>
      <c r="B41" s="5" t="s">
        <v>2120</v>
      </c>
      <c r="C41" s="1">
        <v>25</v>
      </c>
      <c r="D41" s="7" t="s">
        <v>2125</v>
      </c>
      <c r="E41" s="3">
        <v>3200</v>
      </c>
      <c r="F41" s="3">
        <f t="shared" si="0"/>
        <v>3200</v>
      </c>
      <c r="G41" s="22" t="s">
        <v>2306</v>
      </c>
      <c r="H41" s="8">
        <v>3600</v>
      </c>
      <c r="I41" s="8">
        <v>3600</v>
      </c>
      <c r="J41" s="11">
        <f t="shared" si="1"/>
        <v>3600</v>
      </c>
      <c r="K41" s="1">
        <v>12</v>
      </c>
    </row>
    <row r="42" spans="1:11" s="4" customFormat="1" ht="19.5" customHeight="1">
      <c r="A42" s="5" t="s">
        <v>513</v>
      </c>
      <c r="B42" s="5" t="s">
        <v>514</v>
      </c>
      <c r="C42" s="1">
        <v>25</v>
      </c>
      <c r="D42" s="7" t="s">
        <v>2121</v>
      </c>
      <c r="E42" s="3">
        <v>3600</v>
      </c>
      <c r="F42" s="3">
        <f t="shared" si="0"/>
        <v>3600</v>
      </c>
      <c r="G42" s="23" t="s">
        <v>2308</v>
      </c>
      <c r="H42" s="8"/>
      <c r="I42" s="3">
        <v>3600</v>
      </c>
      <c r="J42" s="11">
        <f t="shared" si="1"/>
        <v>3600</v>
      </c>
      <c r="K42" s="1">
        <v>12</v>
      </c>
    </row>
    <row r="43" spans="1:11" s="4" customFormat="1" ht="19.5" customHeight="1">
      <c r="A43" s="5" t="s">
        <v>516</v>
      </c>
      <c r="B43" s="5" t="s">
        <v>517</v>
      </c>
      <c r="C43" s="1">
        <v>25</v>
      </c>
      <c r="D43" s="2" t="s">
        <v>518</v>
      </c>
      <c r="E43" s="3">
        <v>3200</v>
      </c>
      <c r="F43" s="3">
        <f t="shared" si="0"/>
        <v>3200</v>
      </c>
      <c r="G43" s="24" t="s">
        <v>2309</v>
      </c>
      <c r="H43" s="8"/>
      <c r="I43" s="3">
        <v>3200</v>
      </c>
      <c r="J43" s="11">
        <f t="shared" si="1"/>
        <v>3200</v>
      </c>
      <c r="K43" s="1">
        <v>12</v>
      </c>
    </row>
    <row r="44" spans="1:11" s="4" customFormat="1" ht="19.5" customHeight="1">
      <c r="A44" s="5" t="s">
        <v>519</v>
      </c>
      <c r="B44" s="5" t="s">
        <v>520</v>
      </c>
      <c r="C44" s="1">
        <v>25</v>
      </c>
      <c r="D44" s="2" t="s">
        <v>521</v>
      </c>
      <c r="E44" s="3">
        <v>3200</v>
      </c>
      <c r="F44" s="3">
        <f t="shared" si="0"/>
        <v>3200</v>
      </c>
      <c r="G44" s="19" t="s">
        <v>2300</v>
      </c>
      <c r="H44" s="8"/>
      <c r="I44" s="3">
        <v>3200</v>
      </c>
      <c r="J44" s="11">
        <f t="shared" si="1"/>
        <v>3200</v>
      </c>
      <c r="K44" s="1">
        <v>12</v>
      </c>
    </row>
    <row r="45" spans="1:11" s="4" customFormat="1" ht="19.5" customHeight="1">
      <c r="A45" s="5" t="s">
        <v>522</v>
      </c>
      <c r="B45" s="5" t="s">
        <v>523</v>
      </c>
      <c r="C45" s="1">
        <v>25</v>
      </c>
      <c r="D45" s="2" t="s">
        <v>524</v>
      </c>
      <c r="E45" s="3">
        <v>3200</v>
      </c>
      <c r="F45" s="3">
        <f t="shared" si="0"/>
        <v>3200</v>
      </c>
      <c r="G45" s="17" t="s">
        <v>2298</v>
      </c>
      <c r="H45" s="8">
        <v>3600</v>
      </c>
      <c r="I45" s="8">
        <v>3600</v>
      </c>
      <c r="J45" s="11">
        <f t="shared" si="1"/>
        <v>3600</v>
      </c>
      <c r="K45" s="1">
        <v>12</v>
      </c>
    </row>
    <row r="46" spans="1:11" s="4" customFormat="1" ht="19.5" customHeight="1">
      <c r="A46" s="5" t="s">
        <v>2126</v>
      </c>
      <c r="B46" s="5" t="s">
        <v>2129</v>
      </c>
      <c r="C46" s="1">
        <v>24</v>
      </c>
      <c r="D46" s="2" t="s">
        <v>2132</v>
      </c>
      <c r="E46" s="3">
        <v>3400</v>
      </c>
      <c r="F46" s="3">
        <f t="shared" si="0"/>
        <v>3400</v>
      </c>
      <c r="G46" s="29" t="s">
        <v>2316</v>
      </c>
      <c r="H46" s="8">
        <v>3600</v>
      </c>
      <c r="I46" s="8">
        <v>3600</v>
      </c>
      <c r="J46" s="11">
        <f t="shared" si="1"/>
        <v>3600</v>
      </c>
      <c r="K46" s="1">
        <v>12</v>
      </c>
    </row>
    <row r="47" spans="1:11" s="4" customFormat="1" ht="19.5" customHeight="1">
      <c r="A47" s="5" t="s">
        <v>2127</v>
      </c>
      <c r="B47" s="5" t="s">
        <v>2128</v>
      </c>
      <c r="C47" s="1">
        <v>25</v>
      </c>
      <c r="D47" s="2" t="s">
        <v>2133</v>
      </c>
      <c r="E47" s="3">
        <v>3400</v>
      </c>
      <c r="F47" s="3">
        <f t="shared" si="0"/>
        <v>3400</v>
      </c>
      <c r="G47" s="29" t="s">
        <v>2316</v>
      </c>
      <c r="H47" s="8">
        <v>3600</v>
      </c>
      <c r="I47" s="8">
        <v>3600</v>
      </c>
      <c r="J47" s="11">
        <f t="shared" si="1"/>
        <v>3600</v>
      </c>
      <c r="K47" s="1">
        <v>12</v>
      </c>
    </row>
    <row r="48" spans="1:11" s="4" customFormat="1" ht="19.5" customHeight="1">
      <c r="A48" s="5" t="s">
        <v>525</v>
      </c>
      <c r="B48" s="5" t="s">
        <v>2130</v>
      </c>
      <c r="C48" s="1">
        <v>24</v>
      </c>
      <c r="D48" s="2" t="s">
        <v>526</v>
      </c>
      <c r="E48" s="3">
        <v>3400</v>
      </c>
      <c r="F48" s="3">
        <f t="shared" si="0"/>
        <v>3400</v>
      </c>
      <c r="G48" s="30" t="s">
        <v>2317</v>
      </c>
      <c r="H48" s="8">
        <v>3600</v>
      </c>
      <c r="I48" s="8">
        <v>3600</v>
      </c>
      <c r="J48" s="11">
        <f t="shared" si="1"/>
        <v>3600</v>
      </c>
      <c r="K48" s="1">
        <v>12</v>
      </c>
    </row>
    <row r="49" spans="1:11" s="4" customFormat="1" ht="19.5" customHeight="1">
      <c r="A49" s="5" t="s">
        <v>527</v>
      </c>
      <c r="B49" s="5" t="s">
        <v>2131</v>
      </c>
      <c r="C49" s="1">
        <v>24</v>
      </c>
      <c r="D49" s="2" t="s">
        <v>528</v>
      </c>
      <c r="E49" s="3">
        <v>3400</v>
      </c>
      <c r="F49" s="3">
        <f t="shared" si="0"/>
        <v>3400</v>
      </c>
      <c r="G49" s="30" t="s">
        <v>2317</v>
      </c>
      <c r="H49" s="8">
        <v>3600</v>
      </c>
      <c r="I49" s="8">
        <v>3600</v>
      </c>
      <c r="J49" s="11">
        <f t="shared" si="1"/>
        <v>3600</v>
      </c>
      <c r="K49" s="1">
        <v>12</v>
      </c>
    </row>
    <row r="50" spans="1:12" s="4" customFormat="1" ht="19.5" customHeight="1">
      <c r="A50" s="5" t="s">
        <v>2134</v>
      </c>
      <c r="B50" s="5" t="s">
        <v>2136</v>
      </c>
      <c r="C50" s="1">
        <v>25</v>
      </c>
      <c r="D50" s="2" t="s">
        <v>2138</v>
      </c>
      <c r="E50" s="3"/>
      <c r="F50" s="3">
        <f t="shared" si="0"/>
        <v>0</v>
      </c>
      <c r="G50" s="3"/>
      <c r="H50" s="8"/>
      <c r="I50" s="8"/>
      <c r="J50" s="11">
        <f t="shared" si="1"/>
        <v>0</v>
      </c>
      <c r="K50" s="1">
        <v>12</v>
      </c>
      <c r="L50" s="4" t="s">
        <v>2551</v>
      </c>
    </row>
    <row r="51" spans="1:12" s="4" customFormat="1" ht="19.5" customHeight="1">
      <c r="A51" s="5" t="s">
        <v>2135</v>
      </c>
      <c r="B51" s="5" t="s">
        <v>2137</v>
      </c>
      <c r="C51" s="1">
        <v>25</v>
      </c>
      <c r="D51" s="2" t="s">
        <v>2140</v>
      </c>
      <c r="E51" s="3"/>
      <c r="F51" s="3">
        <f t="shared" si="0"/>
        <v>0</v>
      </c>
      <c r="G51" s="3"/>
      <c r="H51" s="8"/>
      <c r="I51" s="8"/>
      <c r="J51" s="11">
        <f t="shared" si="1"/>
        <v>0</v>
      </c>
      <c r="K51" s="1">
        <v>12</v>
      </c>
      <c r="L51" s="4" t="s">
        <v>2551</v>
      </c>
    </row>
    <row r="52" spans="1:12" s="4" customFormat="1" ht="19.5" customHeight="1">
      <c r="A52" s="5" t="s">
        <v>529</v>
      </c>
      <c r="B52" s="5" t="s">
        <v>530</v>
      </c>
      <c r="C52" s="1">
        <v>25</v>
      </c>
      <c r="D52" s="2" t="s">
        <v>2139</v>
      </c>
      <c r="E52" s="3">
        <v>3600</v>
      </c>
      <c r="F52" s="3">
        <f t="shared" si="0"/>
        <v>3600</v>
      </c>
      <c r="G52" s="3"/>
      <c r="H52" s="8"/>
      <c r="I52" s="3">
        <v>3600</v>
      </c>
      <c r="J52" s="11">
        <f t="shared" si="1"/>
        <v>3600</v>
      </c>
      <c r="K52" s="1">
        <v>12</v>
      </c>
      <c r="L52" s="4" t="s">
        <v>2551</v>
      </c>
    </row>
    <row r="53" spans="1:11" s="4" customFormat="1" ht="19.5" customHeight="1">
      <c r="A53" s="5" t="s">
        <v>532</v>
      </c>
      <c r="B53" s="5" t="s">
        <v>533</v>
      </c>
      <c r="C53" s="1">
        <v>24</v>
      </c>
      <c r="D53" s="2" t="s">
        <v>2142</v>
      </c>
      <c r="E53" s="3">
        <v>3600</v>
      </c>
      <c r="F53" s="3">
        <f t="shared" si="0"/>
        <v>3600</v>
      </c>
      <c r="G53" s="30" t="s">
        <v>2317</v>
      </c>
      <c r="H53" s="8"/>
      <c r="I53" s="3">
        <v>3600</v>
      </c>
      <c r="J53" s="11">
        <f t="shared" si="1"/>
        <v>3600</v>
      </c>
      <c r="K53" s="1">
        <v>12</v>
      </c>
    </row>
    <row r="54" spans="1:11" s="4" customFormat="1" ht="19.5" customHeight="1">
      <c r="A54" s="5">
        <v>2060</v>
      </c>
      <c r="B54" s="5" t="s">
        <v>2141</v>
      </c>
      <c r="C54" s="1">
        <v>25</v>
      </c>
      <c r="D54" s="2" t="s">
        <v>2143</v>
      </c>
      <c r="E54" s="3"/>
      <c r="F54" s="3">
        <f t="shared" si="0"/>
        <v>0</v>
      </c>
      <c r="G54" s="23" t="s">
        <v>2308</v>
      </c>
      <c r="H54" s="8">
        <v>3600</v>
      </c>
      <c r="I54" s="8">
        <v>3600</v>
      </c>
      <c r="J54" s="11">
        <f t="shared" si="1"/>
        <v>3600</v>
      </c>
      <c r="K54" s="1">
        <v>12</v>
      </c>
    </row>
    <row r="55" spans="1:11" s="4" customFormat="1" ht="19.5" customHeight="1">
      <c r="A55" s="5" t="s">
        <v>535</v>
      </c>
      <c r="B55" s="5" t="s">
        <v>536</v>
      </c>
      <c r="C55" s="1">
        <v>25</v>
      </c>
      <c r="D55" s="2" t="s">
        <v>537</v>
      </c>
      <c r="E55" s="3">
        <v>3200</v>
      </c>
      <c r="F55" s="3">
        <f t="shared" si="0"/>
        <v>3200</v>
      </c>
      <c r="G55" s="24" t="s">
        <v>2309</v>
      </c>
      <c r="H55" s="8"/>
      <c r="I55" s="3">
        <v>3200</v>
      </c>
      <c r="J55" s="11">
        <f t="shared" si="1"/>
        <v>3200</v>
      </c>
      <c r="K55" s="1">
        <v>12</v>
      </c>
    </row>
    <row r="56" spans="1:11" s="4" customFormat="1" ht="19.5" customHeight="1">
      <c r="A56" s="5" t="s">
        <v>2149</v>
      </c>
      <c r="B56" s="5" t="s">
        <v>2153</v>
      </c>
      <c r="C56" s="1">
        <v>25</v>
      </c>
      <c r="D56" s="7" t="s">
        <v>2157</v>
      </c>
      <c r="E56" s="3">
        <v>3800</v>
      </c>
      <c r="F56" s="3">
        <f t="shared" si="0"/>
        <v>3800</v>
      </c>
      <c r="G56" s="28" t="s">
        <v>2314</v>
      </c>
      <c r="H56" s="8"/>
      <c r="I56" s="3">
        <v>3800</v>
      </c>
      <c r="J56" s="11">
        <f t="shared" si="1"/>
        <v>3800</v>
      </c>
      <c r="K56" s="1">
        <v>12</v>
      </c>
    </row>
    <row r="57" spans="1:11" s="4" customFormat="1" ht="19.5" customHeight="1">
      <c r="A57" s="5" t="s">
        <v>2150</v>
      </c>
      <c r="B57" s="5" t="s">
        <v>2154</v>
      </c>
      <c r="C57" s="1">
        <v>24</v>
      </c>
      <c r="D57" s="7" t="s">
        <v>2158</v>
      </c>
      <c r="E57" s="3">
        <v>3000</v>
      </c>
      <c r="F57" s="3">
        <f t="shared" si="0"/>
        <v>3000</v>
      </c>
      <c r="G57" s="19" t="s">
        <v>2300</v>
      </c>
      <c r="H57" s="8">
        <v>3600</v>
      </c>
      <c r="I57" s="8">
        <v>3600</v>
      </c>
      <c r="J57" s="11">
        <f t="shared" si="1"/>
        <v>3600</v>
      </c>
      <c r="K57" s="1">
        <v>12</v>
      </c>
    </row>
    <row r="58" spans="1:11" s="4" customFormat="1" ht="19.5" customHeight="1">
      <c r="A58" s="5" t="s">
        <v>2151</v>
      </c>
      <c r="B58" s="5" t="s">
        <v>2155</v>
      </c>
      <c r="C58" s="1">
        <v>25</v>
      </c>
      <c r="D58" s="7" t="s">
        <v>2159</v>
      </c>
      <c r="E58" s="3"/>
      <c r="F58" s="3">
        <f t="shared" si="0"/>
        <v>0</v>
      </c>
      <c r="G58" s="24" t="s">
        <v>2309</v>
      </c>
      <c r="H58" s="8">
        <v>3200</v>
      </c>
      <c r="I58" s="8">
        <v>3200</v>
      </c>
      <c r="J58" s="11">
        <f t="shared" si="1"/>
        <v>3200</v>
      </c>
      <c r="K58" s="1">
        <v>12</v>
      </c>
    </row>
    <row r="59" spans="1:11" s="4" customFormat="1" ht="19.5" customHeight="1">
      <c r="A59" s="5" t="s">
        <v>2152</v>
      </c>
      <c r="B59" s="5" t="s">
        <v>2156</v>
      </c>
      <c r="C59" s="1">
        <v>24</v>
      </c>
      <c r="D59" s="2" t="s">
        <v>2160</v>
      </c>
      <c r="E59" s="3">
        <v>3400</v>
      </c>
      <c r="F59" s="3">
        <f t="shared" si="0"/>
        <v>3400</v>
      </c>
      <c r="G59" s="24" t="s">
        <v>2309</v>
      </c>
      <c r="H59" s="8"/>
      <c r="I59" s="3">
        <v>3400</v>
      </c>
      <c r="J59" s="11">
        <f t="shared" si="1"/>
        <v>3400</v>
      </c>
      <c r="K59" s="1">
        <v>12</v>
      </c>
    </row>
    <row r="60" spans="1:11" s="4" customFormat="1" ht="19.5" customHeight="1">
      <c r="A60" s="5" t="s">
        <v>538</v>
      </c>
      <c r="B60" s="5" t="s">
        <v>539</v>
      </c>
      <c r="C60" s="1">
        <v>25</v>
      </c>
      <c r="D60" s="2" t="s">
        <v>540</v>
      </c>
      <c r="E60" s="3">
        <v>3200</v>
      </c>
      <c r="F60" s="3">
        <f t="shared" si="0"/>
        <v>3200</v>
      </c>
      <c r="G60" s="17" t="s">
        <v>2298</v>
      </c>
      <c r="H60" s="8"/>
      <c r="I60" s="3">
        <v>3200</v>
      </c>
      <c r="J60" s="11">
        <f t="shared" si="1"/>
        <v>3200</v>
      </c>
      <c r="K60" s="1">
        <v>12</v>
      </c>
    </row>
    <row r="61" spans="1:11" s="4" customFormat="1" ht="19.5" customHeight="1">
      <c r="A61" s="5" t="s">
        <v>541</v>
      </c>
      <c r="B61" s="5" t="s">
        <v>542</v>
      </c>
      <c r="C61" s="1">
        <v>24</v>
      </c>
      <c r="D61" s="2" t="s">
        <v>543</v>
      </c>
      <c r="E61" s="3">
        <v>3200</v>
      </c>
      <c r="F61" s="3">
        <f t="shared" si="0"/>
        <v>3200</v>
      </c>
      <c r="G61" s="20" t="s">
        <v>2304</v>
      </c>
      <c r="H61" s="8">
        <v>3600</v>
      </c>
      <c r="I61" s="8">
        <v>3600</v>
      </c>
      <c r="J61" s="11">
        <f t="shared" si="1"/>
        <v>3600</v>
      </c>
      <c r="K61" s="1">
        <v>12</v>
      </c>
    </row>
    <row r="62" spans="1:11" s="4" customFormat="1" ht="19.5" customHeight="1">
      <c r="A62" s="5" t="s">
        <v>2161</v>
      </c>
      <c r="B62" s="5" t="s">
        <v>2162</v>
      </c>
      <c r="C62" s="1">
        <v>25</v>
      </c>
      <c r="D62" s="2" t="s">
        <v>2163</v>
      </c>
      <c r="E62" s="3">
        <v>3000</v>
      </c>
      <c r="F62" s="3">
        <f t="shared" si="0"/>
        <v>3000</v>
      </c>
      <c r="G62" s="19" t="s">
        <v>2300</v>
      </c>
      <c r="H62" s="8">
        <v>3600</v>
      </c>
      <c r="I62" s="8">
        <v>3600</v>
      </c>
      <c r="J62" s="11">
        <f t="shared" si="1"/>
        <v>3600</v>
      </c>
      <c r="K62" s="1">
        <v>12</v>
      </c>
    </row>
    <row r="63" spans="1:11" s="4" customFormat="1" ht="19.5" customHeight="1">
      <c r="A63" s="5" t="s">
        <v>544</v>
      </c>
      <c r="B63" s="5" t="s">
        <v>545</v>
      </c>
      <c r="C63" s="1">
        <v>24</v>
      </c>
      <c r="D63" s="2" t="s">
        <v>546</v>
      </c>
      <c r="E63" s="3">
        <v>3600</v>
      </c>
      <c r="F63" s="3">
        <f t="shared" si="0"/>
        <v>3600</v>
      </c>
      <c r="G63" s="25" t="s">
        <v>2310</v>
      </c>
      <c r="H63" s="8"/>
      <c r="I63" s="3">
        <v>3600</v>
      </c>
      <c r="J63" s="11">
        <f t="shared" si="1"/>
        <v>3600</v>
      </c>
      <c r="K63" s="1">
        <v>12</v>
      </c>
    </row>
    <row r="64" spans="1:11" s="4" customFormat="1" ht="19.5" customHeight="1">
      <c r="A64" s="5">
        <v>2071</v>
      </c>
      <c r="B64" s="5" t="s">
        <v>2164</v>
      </c>
      <c r="C64" s="1">
        <v>24</v>
      </c>
      <c r="D64" s="7" t="s">
        <v>2165</v>
      </c>
      <c r="E64" s="3"/>
      <c r="F64" s="3">
        <f t="shared" si="0"/>
        <v>0</v>
      </c>
      <c r="G64" s="19" t="s">
        <v>2300</v>
      </c>
      <c r="H64" s="8">
        <v>3200</v>
      </c>
      <c r="I64" s="8">
        <v>3200</v>
      </c>
      <c r="J64" s="11">
        <f t="shared" si="1"/>
        <v>3200</v>
      </c>
      <c r="K64" s="1">
        <v>12</v>
      </c>
    </row>
    <row r="65" spans="1:11" s="4" customFormat="1" ht="19.5" customHeight="1">
      <c r="A65" s="5" t="s">
        <v>547</v>
      </c>
      <c r="B65" s="5" t="s">
        <v>548</v>
      </c>
      <c r="C65" s="1">
        <v>24</v>
      </c>
      <c r="D65" s="2" t="s">
        <v>549</v>
      </c>
      <c r="E65" s="3">
        <v>3200</v>
      </c>
      <c r="F65" s="3">
        <f t="shared" si="0"/>
        <v>3200</v>
      </c>
      <c r="G65" s="18" t="s">
        <v>2299</v>
      </c>
      <c r="H65" s="8"/>
      <c r="I65" s="3">
        <v>3200</v>
      </c>
      <c r="J65" s="11">
        <f t="shared" si="1"/>
        <v>3200</v>
      </c>
      <c r="K65" s="1">
        <v>12</v>
      </c>
    </row>
    <row r="66" spans="1:11" s="4" customFormat="1" ht="19.5" customHeight="1">
      <c r="A66" s="5" t="s">
        <v>2166</v>
      </c>
      <c r="B66" s="5" t="s">
        <v>2167</v>
      </c>
      <c r="C66" s="1">
        <v>25</v>
      </c>
      <c r="D66" s="2" t="s">
        <v>2168</v>
      </c>
      <c r="E66" s="3">
        <v>3200</v>
      </c>
      <c r="F66" s="3">
        <f aca="true" t="shared" si="2" ref="F66:F131">E66*1</f>
        <v>3200</v>
      </c>
      <c r="G66" s="22" t="s">
        <v>2306</v>
      </c>
      <c r="H66" s="8">
        <v>3600</v>
      </c>
      <c r="I66" s="8">
        <v>3600</v>
      </c>
      <c r="J66" s="11">
        <f aca="true" t="shared" si="3" ref="J66:J131">I66*1</f>
        <v>3600</v>
      </c>
      <c r="K66" s="1">
        <v>12</v>
      </c>
    </row>
    <row r="67" spans="1:11" s="4" customFormat="1" ht="19.5" customHeight="1">
      <c r="A67" s="5" t="s">
        <v>2313</v>
      </c>
      <c r="B67" s="5"/>
      <c r="C67" s="1"/>
      <c r="D67" s="2"/>
      <c r="E67" s="3"/>
      <c r="F67" s="3"/>
      <c r="G67" s="28" t="s">
        <v>2314</v>
      </c>
      <c r="H67" s="8"/>
      <c r="I67" s="8"/>
      <c r="J67" s="11"/>
      <c r="K67" s="1"/>
    </row>
    <row r="68" spans="1:11" s="4" customFormat="1" ht="19.5" customHeight="1">
      <c r="A68" s="5" t="s">
        <v>550</v>
      </c>
      <c r="B68" s="5" t="s">
        <v>551</v>
      </c>
      <c r="C68" s="1">
        <v>24</v>
      </c>
      <c r="D68" s="2" t="s">
        <v>552</v>
      </c>
      <c r="E68" s="3">
        <v>3200</v>
      </c>
      <c r="F68" s="3">
        <f t="shared" si="2"/>
        <v>3200</v>
      </c>
      <c r="G68" s="18" t="s">
        <v>2299</v>
      </c>
      <c r="H68" s="8"/>
      <c r="I68" s="3">
        <v>3200</v>
      </c>
      <c r="J68" s="11">
        <f t="shared" si="3"/>
        <v>3200</v>
      </c>
      <c r="K68" s="1">
        <v>12</v>
      </c>
    </row>
    <row r="69" spans="1:11" s="4" customFormat="1" ht="19.5" customHeight="1">
      <c r="A69" s="5" t="s">
        <v>553</v>
      </c>
      <c r="B69" s="5" t="s">
        <v>554</v>
      </c>
      <c r="C69" s="1">
        <v>24</v>
      </c>
      <c r="D69" s="2" t="s">
        <v>555</v>
      </c>
      <c r="E69" s="3">
        <v>3200</v>
      </c>
      <c r="F69" s="3">
        <f t="shared" si="2"/>
        <v>3200</v>
      </c>
      <c r="G69" s="18" t="s">
        <v>2299</v>
      </c>
      <c r="H69" s="8"/>
      <c r="I69" s="3">
        <v>3200</v>
      </c>
      <c r="J69" s="11">
        <f t="shared" si="3"/>
        <v>3200</v>
      </c>
      <c r="K69" s="1">
        <v>12</v>
      </c>
    </row>
    <row r="70" spans="1:11" s="4" customFormat="1" ht="19.5" customHeight="1">
      <c r="A70" s="5" t="s">
        <v>556</v>
      </c>
      <c r="B70" s="5" t="s">
        <v>557</v>
      </c>
      <c r="C70" s="1">
        <v>24</v>
      </c>
      <c r="D70" s="2" t="s">
        <v>558</v>
      </c>
      <c r="E70" s="3">
        <v>3600</v>
      </c>
      <c r="F70" s="3">
        <f t="shared" si="2"/>
        <v>3600</v>
      </c>
      <c r="G70" s="30" t="s">
        <v>2317</v>
      </c>
      <c r="H70" s="8"/>
      <c r="I70" s="3">
        <v>3600</v>
      </c>
      <c r="J70" s="11">
        <f t="shared" si="3"/>
        <v>3600</v>
      </c>
      <c r="K70" s="1">
        <v>12</v>
      </c>
    </row>
    <row r="71" spans="1:11" s="4" customFormat="1" ht="19.5" customHeight="1">
      <c r="A71" s="5" t="s">
        <v>559</v>
      </c>
      <c r="B71" s="5" t="s">
        <v>560</v>
      </c>
      <c r="C71" s="1">
        <v>24</v>
      </c>
      <c r="D71" s="2" t="s">
        <v>561</v>
      </c>
      <c r="E71" s="3">
        <v>3600</v>
      </c>
      <c r="F71" s="3">
        <f t="shared" si="2"/>
        <v>3600</v>
      </c>
      <c r="G71" s="30" t="s">
        <v>2317</v>
      </c>
      <c r="H71" s="8"/>
      <c r="I71" s="3">
        <v>3600</v>
      </c>
      <c r="J71" s="11">
        <f t="shared" si="3"/>
        <v>3600</v>
      </c>
      <c r="K71" s="1">
        <v>12</v>
      </c>
    </row>
    <row r="72" spans="1:11" s="4" customFormat="1" ht="19.5" customHeight="1">
      <c r="A72" s="5" t="s">
        <v>562</v>
      </c>
      <c r="B72" s="5" t="s">
        <v>563</v>
      </c>
      <c r="C72" s="1">
        <v>25</v>
      </c>
      <c r="D72" s="2" t="s">
        <v>564</v>
      </c>
      <c r="E72" s="3">
        <v>3200</v>
      </c>
      <c r="F72" s="3">
        <f t="shared" si="2"/>
        <v>3200</v>
      </c>
      <c r="G72" s="19" t="s">
        <v>2300</v>
      </c>
      <c r="H72" s="8">
        <v>3600</v>
      </c>
      <c r="I72" s="8">
        <v>3600</v>
      </c>
      <c r="J72" s="11">
        <f t="shared" si="3"/>
        <v>3600</v>
      </c>
      <c r="K72" s="1">
        <v>12</v>
      </c>
    </row>
    <row r="73" spans="1:11" s="4" customFormat="1" ht="19.5" customHeight="1">
      <c r="A73" s="5" t="s">
        <v>2169</v>
      </c>
      <c r="B73" s="5" t="s">
        <v>2171</v>
      </c>
      <c r="C73" s="1">
        <v>25</v>
      </c>
      <c r="D73" s="2" t="s">
        <v>2173</v>
      </c>
      <c r="E73" s="3">
        <v>3000</v>
      </c>
      <c r="F73" s="3">
        <f t="shared" si="2"/>
        <v>3000</v>
      </c>
      <c r="G73" s="24" t="s">
        <v>2309</v>
      </c>
      <c r="H73" s="8">
        <v>3200</v>
      </c>
      <c r="I73" s="8">
        <v>3200</v>
      </c>
      <c r="J73" s="11">
        <f t="shared" si="3"/>
        <v>3200</v>
      </c>
      <c r="K73" s="1">
        <v>12</v>
      </c>
    </row>
    <row r="74" spans="1:11" s="4" customFormat="1" ht="19.5" customHeight="1">
      <c r="A74" s="5" t="s">
        <v>2170</v>
      </c>
      <c r="B74" s="5" t="s">
        <v>2172</v>
      </c>
      <c r="C74" s="1">
        <v>24</v>
      </c>
      <c r="D74" s="7" t="s">
        <v>2174</v>
      </c>
      <c r="E74" s="3"/>
      <c r="F74" s="3">
        <f t="shared" si="2"/>
        <v>0</v>
      </c>
      <c r="G74" s="18" t="s">
        <v>2299</v>
      </c>
      <c r="H74" s="8">
        <v>3200</v>
      </c>
      <c r="I74" s="8">
        <v>3200</v>
      </c>
      <c r="J74" s="11">
        <f t="shared" si="3"/>
        <v>3200</v>
      </c>
      <c r="K74" s="1">
        <v>12</v>
      </c>
    </row>
    <row r="75" spans="1:11" s="4" customFormat="1" ht="19.5" customHeight="1">
      <c r="A75" s="5" t="s">
        <v>565</v>
      </c>
      <c r="B75" s="5" t="s">
        <v>566</v>
      </c>
      <c r="C75" s="1">
        <v>24</v>
      </c>
      <c r="D75" s="2" t="s">
        <v>567</v>
      </c>
      <c r="E75" s="3">
        <v>3600</v>
      </c>
      <c r="F75" s="3">
        <f t="shared" si="2"/>
        <v>3600</v>
      </c>
      <c r="G75" s="29" t="s">
        <v>2316</v>
      </c>
      <c r="H75" s="8"/>
      <c r="I75" s="3">
        <v>3600</v>
      </c>
      <c r="J75" s="11">
        <f t="shared" si="3"/>
        <v>3600</v>
      </c>
      <c r="K75" s="1">
        <v>12</v>
      </c>
    </row>
    <row r="76" spans="1:11" s="4" customFormat="1" ht="19.5" customHeight="1">
      <c r="A76" s="5" t="s">
        <v>568</v>
      </c>
      <c r="B76" s="5" t="s">
        <v>569</v>
      </c>
      <c r="C76" s="1">
        <v>24</v>
      </c>
      <c r="D76" s="2" t="s">
        <v>570</v>
      </c>
      <c r="E76" s="3">
        <v>3600</v>
      </c>
      <c r="F76" s="3">
        <f t="shared" si="2"/>
        <v>3600</v>
      </c>
      <c r="G76" s="29" t="s">
        <v>2316</v>
      </c>
      <c r="H76" s="8"/>
      <c r="I76" s="3">
        <v>3600</v>
      </c>
      <c r="J76" s="11">
        <f t="shared" si="3"/>
        <v>3600</v>
      </c>
      <c r="K76" s="1">
        <v>12</v>
      </c>
    </row>
    <row r="77" spans="1:11" s="4" customFormat="1" ht="19.5" customHeight="1">
      <c r="A77" s="5" t="s">
        <v>2175</v>
      </c>
      <c r="B77" s="5" t="s">
        <v>2176</v>
      </c>
      <c r="C77" s="1">
        <v>25</v>
      </c>
      <c r="D77" s="2" t="s">
        <v>2177</v>
      </c>
      <c r="E77" s="3">
        <v>3400</v>
      </c>
      <c r="F77" s="3">
        <f t="shared" si="2"/>
        <v>3400</v>
      </c>
      <c r="G77" s="29" t="s">
        <v>2316</v>
      </c>
      <c r="H77" s="8">
        <v>3600</v>
      </c>
      <c r="I77" s="8">
        <v>3600</v>
      </c>
      <c r="J77" s="11">
        <f t="shared" si="3"/>
        <v>3600</v>
      </c>
      <c r="K77" s="1">
        <v>12</v>
      </c>
    </row>
    <row r="78" spans="1:11" s="4" customFormat="1" ht="19.5" customHeight="1">
      <c r="A78" s="5" t="s">
        <v>2178</v>
      </c>
      <c r="B78" s="5" t="s">
        <v>2179</v>
      </c>
      <c r="C78" s="1">
        <v>24</v>
      </c>
      <c r="D78" s="2" t="s">
        <v>2182</v>
      </c>
      <c r="E78" s="3">
        <v>3400</v>
      </c>
      <c r="F78" s="3">
        <f t="shared" si="2"/>
        <v>3400</v>
      </c>
      <c r="G78" s="29" t="s">
        <v>2316</v>
      </c>
      <c r="H78" s="8">
        <v>3600</v>
      </c>
      <c r="I78" s="8">
        <v>3600</v>
      </c>
      <c r="J78" s="11">
        <f t="shared" si="3"/>
        <v>3600</v>
      </c>
      <c r="K78" s="1">
        <v>12</v>
      </c>
    </row>
    <row r="79" spans="1:11" s="4" customFormat="1" ht="19.5" customHeight="1">
      <c r="A79" s="5">
        <v>2095</v>
      </c>
      <c r="B79" s="5"/>
      <c r="C79" s="1"/>
      <c r="D79" s="2"/>
      <c r="E79" s="3"/>
      <c r="F79" s="3">
        <f t="shared" si="2"/>
        <v>0</v>
      </c>
      <c r="G79" s="20" t="s">
        <v>2304</v>
      </c>
      <c r="H79" s="8">
        <v>3600</v>
      </c>
      <c r="I79" s="8">
        <v>3600</v>
      </c>
      <c r="J79" s="11">
        <f t="shared" si="3"/>
        <v>3600</v>
      </c>
      <c r="K79" s="1"/>
    </row>
    <row r="80" spans="1:11" s="4" customFormat="1" ht="19.5" customHeight="1">
      <c r="A80" s="5">
        <v>2097</v>
      </c>
      <c r="B80" s="1" t="s">
        <v>2552</v>
      </c>
      <c r="C80" s="1" t="s">
        <v>2553</v>
      </c>
      <c r="D80" s="2" t="s">
        <v>2554</v>
      </c>
      <c r="E80" s="3">
        <v>3000</v>
      </c>
      <c r="F80" s="3">
        <f t="shared" si="2"/>
        <v>3000</v>
      </c>
      <c r="G80" s="24" t="s">
        <v>2309</v>
      </c>
      <c r="H80" s="8">
        <v>3200</v>
      </c>
      <c r="I80" s="8">
        <v>3200</v>
      </c>
      <c r="J80" s="11">
        <f t="shared" si="3"/>
        <v>3200</v>
      </c>
      <c r="K80" s="1"/>
    </row>
    <row r="81" spans="1:11" s="4" customFormat="1" ht="19.5" customHeight="1">
      <c r="A81" s="5">
        <v>2098</v>
      </c>
      <c r="B81" s="5" t="s">
        <v>2180</v>
      </c>
      <c r="C81" s="1">
        <v>25</v>
      </c>
      <c r="D81" s="2" t="s">
        <v>2183</v>
      </c>
      <c r="E81" s="3">
        <v>3600</v>
      </c>
      <c r="F81" s="3">
        <f t="shared" si="2"/>
        <v>3600</v>
      </c>
      <c r="G81" s="28" t="s">
        <v>2314</v>
      </c>
      <c r="H81" s="8">
        <v>4000</v>
      </c>
      <c r="I81" s="8">
        <v>4000</v>
      </c>
      <c r="J81" s="11">
        <f t="shared" si="3"/>
        <v>4000</v>
      </c>
      <c r="K81" s="1">
        <v>12</v>
      </c>
    </row>
    <row r="82" spans="1:12" s="4" customFormat="1" ht="19.5" customHeight="1">
      <c r="A82" s="5">
        <v>2099</v>
      </c>
      <c r="B82" s="5" t="s">
        <v>2181</v>
      </c>
      <c r="C82" s="1">
        <v>25</v>
      </c>
      <c r="D82" s="7" t="s">
        <v>2184</v>
      </c>
      <c r="E82" s="3">
        <v>3200</v>
      </c>
      <c r="F82" s="3">
        <f t="shared" si="2"/>
        <v>3200</v>
      </c>
      <c r="G82" s="3"/>
      <c r="H82" s="8"/>
      <c r="I82" s="3">
        <v>3200</v>
      </c>
      <c r="J82" s="11">
        <f t="shared" si="3"/>
        <v>3200</v>
      </c>
      <c r="K82" s="1">
        <v>12</v>
      </c>
      <c r="L82" s="4" t="s">
        <v>2551</v>
      </c>
    </row>
    <row r="83" spans="1:11" s="4" customFormat="1" ht="19.5" customHeight="1">
      <c r="A83" s="5" t="s">
        <v>574</v>
      </c>
      <c r="B83" s="5" t="s">
        <v>575</v>
      </c>
      <c r="C83" s="1">
        <v>25</v>
      </c>
      <c r="D83" s="2" t="s">
        <v>576</v>
      </c>
      <c r="E83" s="3">
        <v>3200</v>
      </c>
      <c r="F83" s="3">
        <f t="shared" si="2"/>
        <v>3200</v>
      </c>
      <c r="G83" s="20" t="s">
        <v>2304</v>
      </c>
      <c r="H83" s="8">
        <v>3600</v>
      </c>
      <c r="I83" s="8">
        <v>3600</v>
      </c>
      <c r="J83" s="11">
        <f t="shared" si="3"/>
        <v>3600</v>
      </c>
      <c r="K83" s="1">
        <v>12</v>
      </c>
    </row>
    <row r="84" spans="1:11" s="4" customFormat="1" ht="19.5" customHeight="1">
      <c r="A84" s="5" t="s">
        <v>577</v>
      </c>
      <c r="B84" s="5" t="s">
        <v>578</v>
      </c>
      <c r="C84" s="1">
        <v>24</v>
      </c>
      <c r="D84" s="2" t="s">
        <v>579</v>
      </c>
      <c r="E84" s="3">
        <v>3200</v>
      </c>
      <c r="F84" s="3">
        <f t="shared" si="2"/>
        <v>3200</v>
      </c>
      <c r="G84" s="20" t="s">
        <v>2304</v>
      </c>
      <c r="H84" s="8">
        <v>3600</v>
      </c>
      <c r="I84" s="8">
        <v>3600</v>
      </c>
      <c r="J84" s="11">
        <f t="shared" si="3"/>
        <v>3600</v>
      </c>
      <c r="K84" s="1">
        <v>12</v>
      </c>
    </row>
    <row r="85" spans="1:11" s="4" customFormat="1" ht="19.5" customHeight="1">
      <c r="A85" s="5" t="s">
        <v>583</v>
      </c>
      <c r="B85" s="5" t="s">
        <v>584</v>
      </c>
      <c r="C85" s="1">
        <v>25</v>
      </c>
      <c r="D85" s="2" t="s">
        <v>585</v>
      </c>
      <c r="E85" s="3">
        <v>3200</v>
      </c>
      <c r="F85" s="3">
        <f t="shared" si="2"/>
        <v>3200</v>
      </c>
      <c r="G85" s="20" t="s">
        <v>2304</v>
      </c>
      <c r="H85" s="8">
        <v>3600</v>
      </c>
      <c r="I85" s="8">
        <v>3600</v>
      </c>
      <c r="J85" s="11">
        <f t="shared" si="3"/>
        <v>3600</v>
      </c>
      <c r="K85" s="1">
        <v>12</v>
      </c>
    </row>
    <row r="86" spans="1:11" s="4" customFormat="1" ht="19.5" customHeight="1">
      <c r="A86" s="5" t="s">
        <v>586</v>
      </c>
      <c r="B86" s="5" t="s">
        <v>587</v>
      </c>
      <c r="C86" s="1">
        <v>25</v>
      </c>
      <c r="D86" s="2" t="s">
        <v>588</v>
      </c>
      <c r="E86" s="3">
        <v>3200</v>
      </c>
      <c r="F86" s="3">
        <f t="shared" si="2"/>
        <v>3200</v>
      </c>
      <c r="G86" s="20" t="s">
        <v>2304</v>
      </c>
      <c r="H86" s="8">
        <v>3600</v>
      </c>
      <c r="I86" s="8">
        <v>3600</v>
      </c>
      <c r="J86" s="11">
        <f t="shared" si="3"/>
        <v>3600</v>
      </c>
      <c r="K86" s="1">
        <v>12</v>
      </c>
    </row>
    <row r="87" spans="1:11" s="4" customFormat="1" ht="19.5" customHeight="1">
      <c r="A87" s="5" t="s">
        <v>593</v>
      </c>
      <c r="B87" s="5" t="s">
        <v>594</v>
      </c>
      <c r="C87" s="1">
        <v>24</v>
      </c>
      <c r="D87" s="2" t="s">
        <v>595</v>
      </c>
      <c r="E87" s="3">
        <v>2600</v>
      </c>
      <c r="F87" s="3">
        <f t="shared" si="2"/>
        <v>2600</v>
      </c>
      <c r="G87" s="17" t="s">
        <v>2298</v>
      </c>
      <c r="H87" s="8">
        <v>3200</v>
      </c>
      <c r="I87" s="8">
        <v>3200</v>
      </c>
      <c r="J87" s="11">
        <f t="shared" si="3"/>
        <v>3200</v>
      </c>
      <c r="K87" s="1">
        <v>12</v>
      </c>
    </row>
    <row r="88" spans="1:11" s="4" customFormat="1" ht="19.5" customHeight="1">
      <c r="A88" s="5" t="s">
        <v>596</v>
      </c>
      <c r="B88" s="5" t="s">
        <v>597</v>
      </c>
      <c r="C88" s="1">
        <v>24</v>
      </c>
      <c r="D88" s="2" t="s">
        <v>598</v>
      </c>
      <c r="E88" s="3">
        <v>3200</v>
      </c>
      <c r="F88" s="3">
        <f t="shared" si="2"/>
        <v>3200</v>
      </c>
      <c r="G88" s="24" t="s">
        <v>2309</v>
      </c>
      <c r="H88" s="8">
        <v>3600</v>
      </c>
      <c r="I88" s="8">
        <v>3600</v>
      </c>
      <c r="J88" s="11">
        <f t="shared" si="3"/>
        <v>3600</v>
      </c>
      <c r="K88" s="1">
        <v>12</v>
      </c>
    </row>
    <row r="89" spans="1:11" s="4" customFormat="1" ht="19.5" customHeight="1">
      <c r="A89" s="5" t="s">
        <v>599</v>
      </c>
      <c r="B89" s="5" t="s">
        <v>600</v>
      </c>
      <c r="C89" s="1">
        <v>24</v>
      </c>
      <c r="D89" s="2" t="s">
        <v>601</v>
      </c>
      <c r="E89" s="3">
        <v>2600</v>
      </c>
      <c r="F89" s="3">
        <f t="shared" si="2"/>
        <v>2600</v>
      </c>
      <c r="G89" s="18" t="s">
        <v>2299</v>
      </c>
      <c r="H89" s="8">
        <v>3200</v>
      </c>
      <c r="I89" s="8">
        <v>3200</v>
      </c>
      <c r="J89" s="11">
        <f t="shared" si="3"/>
        <v>3200</v>
      </c>
      <c r="K89" s="1">
        <v>12</v>
      </c>
    </row>
    <row r="90" spans="1:11" s="4" customFormat="1" ht="19.5" customHeight="1">
      <c r="A90" s="5">
        <v>2188</v>
      </c>
      <c r="B90" s="1" t="s">
        <v>646</v>
      </c>
      <c r="C90" s="1" t="s">
        <v>2553</v>
      </c>
      <c r="D90" s="2" t="s">
        <v>647</v>
      </c>
      <c r="E90" s="3">
        <v>3000</v>
      </c>
      <c r="F90" s="3">
        <f t="shared" si="2"/>
        <v>3000</v>
      </c>
      <c r="G90" s="25" t="s">
        <v>2310</v>
      </c>
      <c r="H90" s="8">
        <v>3200</v>
      </c>
      <c r="I90" s="8">
        <v>3200</v>
      </c>
      <c r="J90" s="11">
        <f t="shared" si="3"/>
        <v>3200</v>
      </c>
      <c r="K90" s="1"/>
    </row>
    <row r="91" spans="1:11" s="4" customFormat="1" ht="19.5" customHeight="1">
      <c r="A91" s="5" t="s">
        <v>662</v>
      </c>
      <c r="B91" s="5" t="s">
        <v>663</v>
      </c>
      <c r="C91" s="1">
        <v>24</v>
      </c>
      <c r="D91" s="2" t="s">
        <v>664</v>
      </c>
      <c r="E91" s="3">
        <v>2700</v>
      </c>
      <c r="F91" s="3">
        <f t="shared" si="2"/>
        <v>2700</v>
      </c>
      <c r="G91" s="24" t="s">
        <v>2309</v>
      </c>
      <c r="H91" s="8">
        <v>3200</v>
      </c>
      <c r="I91" s="8">
        <v>3200</v>
      </c>
      <c r="J91" s="11">
        <f t="shared" si="3"/>
        <v>3200</v>
      </c>
      <c r="K91" s="1">
        <v>12</v>
      </c>
    </row>
    <row r="92" spans="1:11" s="4" customFormat="1" ht="19.5" customHeight="1">
      <c r="A92" s="5" t="s">
        <v>701</v>
      </c>
      <c r="B92" s="5" t="s">
        <v>702</v>
      </c>
      <c r="C92" s="1">
        <v>25</v>
      </c>
      <c r="D92" s="2" t="s">
        <v>703</v>
      </c>
      <c r="E92" s="3">
        <v>3200</v>
      </c>
      <c r="F92" s="3">
        <f t="shared" si="2"/>
        <v>3200</v>
      </c>
      <c r="G92" s="18" t="s">
        <v>2299</v>
      </c>
      <c r="H92" s="8">
        <v>3600</v>
      </c>
      <c r="I92" s="8">
        <v>3600</v>
      </c>
      <c r="J92" s="11">
        <f t="shared" si="3"/>
        <v>3600</v>
      </c>
      <c r="K92" s="1">
        <v>12</v>
      </c>
    </row>
    <row r="93" spans="1:11" s="4" customFormat="1" ht="19.5" customHeight="1">
      <c r="A93" s="5" t="s">
        <v>2307</v>
      </c>
      <c r="B93" s="5"/>
      <c r="C93" s="1"/>
      <c r="D93" s="2"/>
      <c r="E93" s="3"/>
      <c r="F93" s="3"/>
      <c r="G93" s="22" t="s">
        <v>2306</v>
      </c>
      <c r="H93" s="8"/>
      <c r="I93" s="8"/>
      <c r="J93" s="11"/>
      <c r="K93" s="1"/>
    </row>
    <row r="94" spans="1:11" s="4" customFormat="1" ht="19.5" customHeight="1">
      <c r="A94" s="5" t="s">
        <v>736</v>
      </c>
      <c r="B94" s="5" t="s">
        <v>737</v>
      </c>
      <c r="C94" s="1">
        <v>24</v>
      </c>
      <c r="D94" s="2" t="s">
        <v>738</v>
      </c>
      <c r="E94" s="3">
        <v>3200</v>
      </c>
      <c r="F94" s="3">
        <f t="shared" si="2"/>
        <v>3200</v>
      </c>
      <c r="G94" s="18" t="s">
        <v>2299</v>
      </c>
      <c r="H94" s="8">
        <v>3600</v>
      </c>
      <c r="I94" s="8">
        <v>3600</v>
      </c>
      <c r="J94" s="11">
        <f t="shared" si="3"/>
        <v>3600</v>
      </c>
      <c r="K94" s="1">
        <v>12</v>
      </c>
    </row>
    <row r="95" spans="1:11" s="4" customFormat="1" ht="19.5" customHeight="1">
      <c r="A95" s="5" t="s">
        <v>770</v>
      </c>
      <c r="B95" s="5" t="s">
        <v>771</v>
      </c>
      <c r="C95" s="1">
        <v>24</v>
      </c>
      <c r="D95" s="7" t="s">
        <v>2185</v>
      </c>
      <c r="E95" s="3">
        <v>3400</v>
      </c>
      <c r="F95" s="3">
        <f t="shared" si="2"/>
        <v>3400</v>
      </c>
      <c r="G95" s="24" t="s">
        <v>2309</v>
      </c>
      <c r="H95" s="8"/>
      <c r="I95" s="3">
        <v>3400</v>
      </c>
      <c r="J95" s="11">
        <f t="shared" si="3"/>
        <v>3400</v>
      </c>
      <c r="K95" s="1">
        <v>12</v>
      </c>
    </row>
    <row r="96" spans="1:11" s="4" customFormat="1" ht="19.5" customHeight="1">
      <c r="A96" s="5" t="s">
        <v>779</v>
      </c>
      <c r="B96" s="5" t="s">
        <v>780</v>
      </c>
      <c r="C96" s="1">
        <v>25</v>
      </c>
      <c r="D96" s="2" t="s">
        <v>781</v>
      </c>
      <c r="E96" s="3">
        <v>3200</v>
      </c>
      <c r="F96" s="3">
        <f t="shared" si="2"/>
        <v>3200</v>
      </c>
      <c r="G96" s="18" t="s">
        <v>2299</v>
      </c>
      <c r="H96" s="8">
        <v>3600</v>
      </c>
      <c r="I96" s="8">
        <v>3600</v>
      </c>
      <c r="J96" s="11">
        <f t="shared" si="3"/>
        <v>3600</v>
      </c>
      <c r="K96" s="1">
        <v>12</v>
      </c>
    </row>
    <row r="97" spans="1:11" s="4" customFormat="1" ht="19.5" customHeight="1">
      <c r="A97" s="5" t="s">
        <v>813</v>
      </c>
      <c r="B97" s="5" t="s">
        <v>815</v>
      </c>
      <c r="C97" s="1">
        <v>24</v>
      </c>
      <c r="D97" s="2" t="s">
        <v>816</v>
      </c>
      <c r="E97" s="3">
        <v>3200</v>
      </c>
      <c r="F97" s="3">
        <f t="shared" si="2"/>
        <v>3200</v>
      </c>
      <c r="G97" s="18" t="s">
        <v>2299</v>
      </c>
      <c r="H97" s="8">
        <v>3600</v>
      </c>
      <c r="I97" s="8">
        <v>3600</v>
      </c>
      <c r="J97" s="11">
        <f t="shared" si="3"/>
        <v>3600</v>
      </c>
      <c r="K97" s="1">
        <v>12</v>
      </c>
    </row>
    <row r="98" spans="1:11" s="4" customFormat="1" ht="19.5" customHeight="1">
      <c r="A98" s="5">
        <v>2482</v>
      </c>
      <c r="B98" s="1" t="s">
        <v>823</v>
      </c>
      <c r="C98" s="1" t="s">
        <v>318</v>
      </c>
      <c r="D98" s="2" t="s">
        <v>824</v>
      </c>
      <c r="E98" s="3">
        <v>2700</v>
      </c>
      <c r="F98" s="3">
        <f t="shared" si="2"/>
        <v>2700</v>
      </c>
      <c r="G98" s="20" t="s">
        <v>2304</v>
      </c>
      <c r="H98" s="8">
        <v>3200</v>
      </c>
      <c r="I98" s="8">
        <v>3200</v>
      </c>
      <c r="J98" s="11">
        <f t="shared" si="3"/>
        <v>3200</v>
      </c>
      <c r="K98" s="1"/>
    </row>
    <row r="99" spans="1:12" s="4" customFormat="1" ht="19.5" customHeight="1">
      <c r="A99" s="5" t="s">
        <v>834</v>
      </c>
      <c r="B99" s="5" t="s">
        <v>835</v>
      </c>
      <c r="C99" s="1">
        <v>25</v>
      </c>
      <c r="D99" s="2" t="s">
        <v>836</v>
      </c>
      <c r="E99" s="3">
        <v>2700</v>
      </c>
      <c r="F99" s="3">
        <f t="shared" si="2"/>
        <v>2700</v>
      </c>
      <c r="G99" s="3"/>
      <c r="H99" s="8"/>
      <c r="I99" s="3">
        <v>2700</v>
      </c>
      <c r="J99" s="11">
        <f t="shared" si="3"/>
        <v>2700</v>
      </c>
      <c r="K99" s="1">
        <v>12</v>
      </c>
      <c r="L99" s="4" t="s">
        <v>2551</v>
      </c>
    </row>
    <row r="100" spans="1:11" s="4" customFormat="1" ht="19.5" customHeight="1">
      <c r="A100" s="5" t="s">
        <v>846</v>
      </c>
      <c r="B100" s="5" t="s">
        <v>847</v>
      </c>
      <c r="C100" s="1">
        <v>25</v>
      </c>
      <c r="D100" s="2" t="s">
        <v>848</v>
      </c>
      <c r="E100" s="3">
        <v>3200</v>
      </c>
      <c r="F100" s="3">
        <f t="shared" si="2"/>
        <v>3200</v>
      </c>
      <c r="G100" s="17" t="s">
        <v>2298</v>
      </c>
      <c r="H100" s="8">
        <v>3600</v>
      </c>
      <c r="I100" s="8">
        <v>3600</v>
      </c>
      <c r="J100" s="11">
        <f t="shared" si="3"/>
        <v>3600</v>
      </c>
      <c r="K100" s="1">
        <v>12</v>
      </c>
    </row>
    <row r="101" spans="1:11" s="4" customFormat="1" ht="19.5" customHeight="1">
      <c r="A101" s="5" t="s">
        <v>852</v>
      </c>
      <c r="B101" s="5" t="s">
        <v>853</v>
      </c>
      <c r="C101" s="1">
        <v>25</v>
      </c>
      <c r="D101" s="2" t="s">
        <v>854</v>
      </c>
      <c r="E101" s="3">
        <v>2700</v>
      </c>
      <c r="F101" s="3">
        <f t="shared" si="2"/>
        <v>2700</v>
      </c>
      <c r="G101" s="18" t="s">
        <v>2299</v>
      </c>
      <c r="H101" s="8">
        <v>3200</v>
      </c>
      <c r="I101" s="8">
        <v>3200</v>
      </c>
      <c r="J101" s="11">
        <f t="shared" si="3"/>
        <v>3200</v>
      </c>
      <c r="K101" s="1">
        <v>12</v>
      </c>
    </row>
    <row r="102" spans="1:11" s="4" customFormat="1" ht="19.5" customHeight="1">
      <c r="A102" s="5" t="s">
        <v>870</v>
      </c>
      <c r="B102" s="5" t="s">
        <v>871</v>
      </c>
      <c r="C102" s="1">
        <v>25</v>
      </c>
      <c r="D102" s="2" t="s">
        <v>872</v>
      </c>
      <c r="E102" s="3">
        <v>3500</v>
      </c>
      <c r="F102" s="3">
        <f t="shared" si="2"/>
        <v>3500</v>
      </c>
      <c r="G102" s="22" t="s">
        <v>2306</v>
      </c>
      <c r="H102" s="8">
        <v>3600</v>
      </c>
      <c r="I102" s="8">
        <v>3600</v>
      </c>
      <c r="J102" s="11">
        <f t="shared" si="3"/>
        <v>3600</v>
      </c>
      <c r="K102" s="1">
        <v>12</v>
      </c>
    </row>
    <row r="103" spans="1:11" s="4" customFormat="1" ht="19.5" customHeight="1">
      <c r="A103" s="5" t="s">
        <v>894</v>
      </c>
      <c r="B103" s="5" t="s">
        <v>895</v>
      </c>
      <c r="C103" s="1">
        <v>25</v>
      </c>
      <c r="D103" s="2" t="s">
        <v>896</v>
      </c>
      <c r="E103" s="3">
        <v>2700</v>
      </c>
      <c r="F103" s="3">
        <f t="shared" si="2"/>
        <v>2700</v>
      </c>
      <c r="G103" s="18" t="s">
        <v>2299</v>
      </c>
      <c r="H103" s="8">
        <v>3200</v>
      </c>
      <c r="I103" s="8">
        <v>3200</v>
      </c>
      <c r="J103" s="11">
        <f t="shared" si="3"/>
        <v>3200</v>
      </c>
      <c r="K103" s="1">
        <v>12</v>
      </c>
    </row>
    <row r="104" spans="1:11" s="4" customFormat="1" ht="19.5" customHeight="1">
      <c r="A104" s="5" t="s">
        <v>901</v>
      </c>
      <c r="B104" s="5" t="s">
        <v>902</v>
      </c>
      <c r="C104" s="1">
        <v>24</v>
      </c>
      <c r="D104" s="2" t="s">
        <v>903</v>
      </c>
      <c r="E104" s="3">
        <v>3200</v>
      </c>
      <c r="F104" s="3">
        <f t="shared" si="2"/>
        <v>3200</v>
      </c>
      <c r="G104" s="24" t="s">
        <v>2309</v>
      </c>
      <c r="H104" s="8">
        <v>3600</v>
      </c>
      <c r="I104" s="8">
        <v>3600</v>
      </c>
      <c r="J104" s="11">
        <f t="shared" si="3"/>
        <v>3600</v>
      </c>
      <c r="K104" s="1">
        <v>12</v>
      </c>
    </row>
    <row r="105" spans="1:12" s="4" customFormat="1" ht="19.5" customHeight="1">
      <c r="A105" s="5" t="s">
        <v>912</v>
      </c>
      <c r="B105" s="5" t="s">
        <v>913</v>
      </c>
      <c r="C105" s="1">
        <v>8</v>
      </c>
      <c r="D105" s="2" t="s">
        <v>914</v>
      </c>
      <c r="E105" s="3">
        <v>18000</v>
      </c>
      <c r="F105" s="3">
        <f t="shared" si="2"/>
        <v>18000</v>
      </c>
      <c r="G105" s="3"/>
      <c r="H105" s="8">
        <v>18000</v>
      </c>
      <c r="I105" s="8">
        <v>18000</v>
      </c>
      <c r="J105" s="11">
        <f t="shared" si="3"/>
        <v>18000</v>
      </c>
      <c r="K105" s="1">
        <v>3</v>
      </c>
      <c r="L105" s="4" t="s">
        <v>2551</v>
      </c>
    </row>
    <row r="106" spans="1:11" s="4" customFormat="1" ht="19.5" customHeight="1">
      <c r="A106" s="5" t="s">
        <v>915</v>
      </c>
      <c r="B106" s="5" t="s">
        <v>916</v>
      </c>
      <c r="C106" s="1">
        <v>12</v>
      </c>
      <c r="D106" s="2" t="s">
        <v>669</v>
      </c>
      <c r="E106" s="3">
        <v>14200</v>
      </c>
      <c r="F106" s="3">
        <f t="shared" si="2"/>
        <v>14200</v>
      </c>
      <c r="G106" s="26" t="s">
        <v>2311</v>
      </c>
      <c r="H106" s="8"/>
      <c r="I106" s="3">
        <v>14200</v>
      </c>
      <c r="J106" s="11">
        <f t="shared" si="3"/>
        <v>14200</v>
      </c>
      <c r="K106" s="1">
        <v>3</v>
      </c>
    </row>
    <row r="107" spans="1:11" s="4" customFormat="1" ht="19.5" customHeight="1">
      <c r="A107" s="5" t="s">
        <v>917</v>
      </c>
      <c r="B107" s="5" t="s">
        <v>918</v>
      </c>
      <c r="C107" s="1">
        <v>8</v>
      </c>
      <c r="D107" s="2" t="s">
        <v>919</v>
      </c>
      <c r="E107" s="3">
        <v>21200</v>
      </c>
      <c r="F107" s="3">
        <f t="shared" si="2"/>
        <v>21200</v>
      </c>
      <c r="G107" s="26" t="s">
        <v>2311</v>
      </c>
      <c r="H107" s="8"/>
      <c r="I107" s="3">
        <v>21200</v>
      </c>
      <c r="J107" s="11">
        <f t="shared" si="3"/>
        <v>21200</v>
      </c>
      <c r="K107" s="1">
        <v>3</v>
      </c>
    </row>
    <row r="108" spans="1:11" s="4" customFormat="1" ht="19.5" customHeight="1">
      <c r="A108" s="5" t="s">
        <v>924</v>
      </c>
      <c r="B108" s="5" t="s">
        <v>925</v>
      </c>
      <c r="C108" s="1">
        <v>24</v>
      </c>
      <c r="D108" s="2" t="s">
        <v>926</v>
      </c>
      <c r="E108" s="3">
        <v>3200</v>
      </c>
      <c r="F108" s="3">
        <f t="shared" si="2"/>
        <v>3200</v>
      </c>
      <c r="G108" s="24" t="s">
        <v>2309</v>
      </c>
      <c r="H108" s="8">
        <v>3600</v>
      </c>
      <c r="I108" s="8">
        <v>3600</v>
      </c>
      <c r="J108" s="11">
        <f t="shared" si="3"/>
        <v>3600</v>
      </c>
      <c r="K108" s="1">
        <v>12</v>
      </c>
    </row>
    <row r="109" spans="1:12" s="4" customFormat="1" ht="19.5" customHeight="1">
      <c r="A109" s="5" t="s">
        <v>940</v>
      </c>
      <c r="B109" s="5" t="s">
        <v>941</v>
      </c>
      <c r="C109" s="1">
        <v>25</v>
      </c>
      <c r="D109" s="2" t="s">
        <v>942</v>
      </c>
      <c r="E109" s="3">
        <v>2700</v>
      </c>
      <c r="F109" s="3">
        <f t="shared" si="2"/>
        <v>2700</v>
      </c>
      <c r="G109" s="3"/>
      <c r="H109" s="8">
        <v>2700</v>
      </c>
      <c r="I109" s="8">
        <v>2700</v>
      </c>
      <c r="J109" s="11">
        <f t="shared" si="3"/>
        <v>2700</v>
      </c>
      <c r="K109" s="1">
        <v>12</v>
      </c>
      <c r="L109" s="4" t="s">
        <v>2551</v>
      </c>
    </row>
    <row r="110" spans="1:11" s="4" customFormat="1" ht="19.5" customHeight="1">
      <c r="A110" s="5" t="s">
        <v>946</v>
      </c>
      <c r="B110" s="5" t="s">
        <v>947</v>
      </c>
      <c r="C110" s="1">
        <v>25</v>
      </c>
      <c r="D110" s="2" t="s">
        <v>948</v>
      </c>
      <c r="E110" s="3">
        <v>2600</v>
      </c>
      <c r="F110" s="3">
        <f t="shared" si="2"/>
        <v>2600</v>
      </c>
      <c r="G110" s="20" t="s">
        <v>2304</v>
      </c>
      <c r="H110" s="8">
        <v>3200</v>
      </c>
      <c r="I110" s="8">
        <v>3200</v>
      </c>
      <c r="J110" s="11">
        <f t="shared" si="3"/>
        <v>3200</v>
      </c>
      <c r="K110" s="1">
        <v>12</v>
      </c>
    </row>
    <row r="111" spans="1:12" s="4" customFormat="1" ht="19.5" customHeight="1">
      <c r="A111" s="5" t="s">
        <v>949</v>
      </c>
      <c r="B111" s="5" t="s">
        <v>950</v>
      </c>
      <c r="C111" s="1">
        <v>25</v>
      </c>
      <c r="D111" s="2" t="s">
        <v>951</v>
      </c>
      <c r="E111" s="3">
        <v>2600</v>
      </c>
      <c r="F111" s="3">
        <f t="shared" si="2"/>
        <v>2600</v>
      </c>
      <c r="G111" s="3"/>
      <c r="H111" s="8"/>
      <c r="I111" s="3">
        <v>2600</v>
      </c>
      <c r="J111" s="11">
        <f t="shared" si="3"/>
        <v>2600</v>
      </c>
      <c r="K111" s="1">
        <v>12</v>
      </c>
      <c r="L111" s="4" t="s">
        <v>2551</v>
      </c>
    </row>
    <row r="112" spans="1:11" s="4" customFormat="1" ht="19.5" customHeight="1">
      <c r="A112" s="5">
        <v>2828</v>
      </c>
      <c r="B112" s="1" t="s">
        <v>953</v>
      </c>
      <c r="C112" s="1" t="s">
        <v>318</v>
      </c>
      <c r="D112" s="2" t="s">
        <v>954</v>
      </c>
      <c r="E112" s="3">
        <v>2600</v>
      </c>
      <c r="F112" s="3">
        <f t="shared" si="2"/>
        <v>2600</v>
      </c>
      <c r="G112" s="24" t="s">
        <v>2309</v>
      </c>
      <c r="H112" s="8">
        <v>3200</v>
      </c>
      <c r="I112" s="8">
        <v>3200</v>
      </c>
      <c r="J112" s="11">
        <f t="shared" si="3"/>
        <v>3200</v>
      </c>
      <c r="K112" s="1"/>
    </row>
    <row r="113" spans="1:11" s="4" customFormat="1" ht="19.5" customHeight="1">
      <c r="A113" s="5" t="s">
        <v>955</v>
      </c>
      <c r="B113" s="5" t="s">
        <v>956</v>
      </c>
      <c r="C113" s="1">
        <v>25</v>
      </c>
      <c r="D113" s="2" t="s">
        <v>957</v>
      </c>
      <c r="E113" s="3">
        <v>2600</v>
      </c>
      <c r="F113" s="3">
        <f t="shared" si="2"/>
        <v>2600</v>
      </c>
      <c r="G113" s="27" t="s">
        <v>2312</v>
      </c>
      <c r="H113" s="8">
        <v>3200</v>
      </c>
      <c r="I113" s="8">
        <v>3200</v>
      </c>
      <c r="J113" s="11">
        <f t="shared" si="3"/>
        <v>3200</v>
      </c>
      <c r="K113" s="1">
        <v>12</v>
      </c>
    </row>
    <row r="114" spans="1:11" s="4" customFormat="1" ht="19.5" customHeight="1">
      <c r="A114" s="5" t="s">
        <v>964</v>
      </c>
      <c r="B114" s="5" t="s">
        <v>965</v>
      </c>
      <c r="C114" s="1">
        <v>24</v>
      </c>
      <c r="D114" s="2" t="s">
        <v>966</v>
      </c>
      <c r="E114" s="3">
        <v>2600</v>
      </c>
      <c r="F114" s="3">
        <f t="shared" si="2"/>
        <v>2600</v>
      </c>
      <c r="G114" s="20" t="s">
        <v>2304</v>
      </c>
      <c r="H114" s="8">
        <v>3200</v>
      </c>
      <c r="I114" s="8">
        <v>3200</v>
      </c>
      <c r="J114" s="11">
        <f t="shared" si="3"/>
        <v>3200</v>
      </c>
      <c r="K114" s="1">
        <v>12</v>
      </c>
    </row>
    <row r="115" spans="1:11" s="4" customFormat="1" ht="19.5" customHeight="1">
      <c r="A115" s="5">
        <v>2839</v>
      </c>
      <c r="B115" s="1" t="s">
        <v>968</v>
      </c>
      <c r="C115" s="1" t="s">
        <v>2553</v>
      </c>
      <c r="D115" s="2" t="s">
        <v>969</v>
      </c>
      <c r="E115" s="3">
        <v>3200</v>
      </c>
      <c r="F115" s="3">
        <f t="shared" si="2"/>
        <v>3200</v>
      </c>
      <c r="G115" s="18" t="s">
        <v>2299</v>
      </c>
      <c r="H115" s="8"/>
      <c r="I115" s="3">
        <v>3200</v>
      </c>
      <c r="J115" s="11">
        <f t="shared" si="3"/>
        <v>3200</v>
      </c>
      <c r="K115" s="1"/>
    </row>
    <row r="116" spans="1:11" s="4" customFormat="1" ht="19.5" customHeight="1">
      <c r="A116" s="5" t="s">
        <v>970</v>
      </c>
      <c r="B116" s="5" t="s">
        <v>971</v>
      </c>
      <c r="C116" s="1">
        <v>25</v>
      </c>
      <c r="D116" s="2" t="s">
        <v>972</v>
      </c>
      <c r="E116" s="3">
        <v>3200</v>
      </c>
      <c r="F116" s="3">
        <f t="shared" si="2"/>
        <v>3200</v>
      </c>
      <c r="G116" s="17" t="s">
        <v>2298</v>
      </c>
      <c r="H116" s="8"/>
      <c r="I116" s="3">
        <v>3200</v>
      </c>
      <c r="J116" s="11">
        <f t="shared" si="3"/>
        <v>3200</v>
      </c>
      <c r="K116" s="1">
        <v>12</v>
      </c>
    </row>
    <row r="117" spans="1:11" s="4" customFormat="1" ht="19.5" customHeight="1">
      <c r="A117" s="5" t="s">
        <v>982</v>
      </c>
      <c r="B117" s="5" t="s">
        <v>983</v>
      </c>
      <c r="C117" s="1">
        <v>25</v>
      </c>
      <c r="D117" s="7" t="s">
        <v>2187</v>
      </c>
      <c r="E117" s="3">
        <v>4000</v>
      </c>
      <c r="F117" s="3">
        <f t="shared" si="2"/>
        <v>4000</v>
      </c>
      <c r="G117" s="28" t="s">
        <v>2314</v>
      </c>
      <c r="H117" s="8"/>
      <c r="I117" s="3">
        <v>4000</v>
      </c>
      <c r="J117" s="11">
        <f t="shared" si="3"/>
        <v>4000</v>
      </c>
      <c r="K117" s="1">
        <v>12</v>
      </c>
    </row>
    <row r="118" spans="1:11" s="4" customFormat="1" ht="19.5" customHeight="1">
      <c r="A118" s="5">
        <v>2862</v>
      </c>
      <c r="B118" s="5" t="s">
        <v>2186</v>
      </c>
      <c r="C118" s="1">
        <v>24</v>
      </c>
      <c r="D118" s="7" t="s">
        <v>2188</v>
      </c>
      <c r="E118" s="3">
        <v>3200</v>
      </c>
      <c r="F118" s="3">
        <f t="shared" si="2"/>
        <v>3200</v>
      </c>
      <c r="G118" s="24" t="s">
        <v>2309</v>
      </c>
      <c r="H118" s="8">
        <v>3600</v>
      </c>
      <c r="I118" s="8">
        <v>3600</v>
      </c>
      <c r="J118" s="11">
        <f t="shared" si="3"/>
        <v>3600</v>
      </c>
      <c r="K118" s="1">
        <v>12</v>
      </c>
    </row>
    <row r="119" spans="1:12" s="4" customFormat="1" ht="19.5" customHeight="1">
      <c r="A119" s="5" t="s">
        <v>988</v>
      </c>
      <c r="B119" s="5" t="s">
        <v>989</v>
      </c>
      <c r="C119" s="1">
        <v>25</v>
      </c>
      <c r="D119" s="2" t="s">
        <v>990</v>
      </c>
      <c r="E119" s="3">
        <v>3400</v>
      </c>
      <c r="F119" s="3">
        <f t="shared" si="2"/>
        <v>3400</v>
      </c>
      <c r="G119" s="3"/>
      <c r="H119" s="8"/>
      <c r="I119" s="3">
        <v>3400</v>
      </c>
      <c r="J119" s="11">
        <f t="shared" si="3"/>
        <v>3400</v>
      </c>
      <c r="K119" s="1">
        <v>12</v>
      </c>
      <c r="L119" s="4" t="s">
        <v>2551</v>
      </c>
    </row>
    <row r="120" spans="1:11" s="4" customFormat="1" ht="19.5" customHeight="1">
      <c r="A120" s="5" t="s">
        <v>991</v>
      </c>
      <c r="B120" s="5" t="s">
        <v>992</v>
      </c>
      <c r="C120" s="1">
        <v>25</v>
      </c>
      <c r="D120" s="2" t="s">
        <v>993</v>
      </c>
      <c r="E120" s="3">
        <v>3400</v>
      </c>
      <c r="F120" s="3">
        <f t="shared" si="2"/>
        <v>3400</v>
      </c>
      <c r="G120" s="23" t="s">
        <v>2308</v>
      </c>
      <c r="H120" s="8"/>
      <c r="I120" s="3">
        <v>3400</v>
      </c>
      <c r="J120" s="11">
        <f t="shared" si="3"/>
        <v>3400</v>
      </c>
      <c r="K120" s="1">
        <v>12</v>
      </c>
    </row>
    <row r="121" spans="1:12" s="4" customFormat="1" ht="19.5" customHeight="1">
      <c r="A121" s="5" t="s">
        <v>994</v>
      </c>
      <c r="B121" s="5" t="s">
        <v>995</v>
      </c>
      <c r="C121" s="1">
        <v>25</v>
      </c>
      <c r="D121" s="2" t="s">
        <v>996</v>
      </c>
      <c r="E121" s="3">
        <v>3000</v>
      </c>
      <c r="F121" s="3">
        <f t="shared" si="2"/>
        <v>3000</v>
      </c>
      <c r="G121" s="3"/>
      <c r="H121" s="8"/>
      <c r="I121" s="3">
        <v>3000</v>
      </c>
      <c r="J121" s="11">
        <f t="shared" si="3"/>
        <v>3000</v>
      </c>
      <c r="K121" s="1">
        <v>12</v>
      </c>
      <c r="L121" s="4" t="s">
        <v>2551</v>
      </c>
    </row>
    <row r="122" spans="1:11" s="4" customFormat="1" ht="19.5" customHeight="1">
      <c r="A122" s="5" t="s">
        <v>997</v>
      </c>
      <c r="B122" s="5" t="s">
        <v>998</v>
      </c>
      <c r="C122" s="1">
        <v>25</v>
      </c>
      <c r="D122" s="2" t="s">
        <v>841</v>
      </c>
      <c r="E122" s="3">
        <v>3200</v>
      </c>
      <c r="F122" s="3">
        <f t="shared" si="2"/>
        <v>3200</v>
      </c>
      <c r="G122" s="18" t="s">
        <v>2299</v>
      </c>
      <c r="H122" s="8"/>
      <c r="I122" s="3">
        <v>3200</v>
      </c>
      <c r="J122" s="11">
        <f t="shared" si="3"/>
        <v>3200</v>
      </c>
      <c r="K122" s="1">
        <v>12</v>
      </c>
    </row>
    <row r="123" spans="1:11" s="4" customFormat="1" ht="19.5" customHeight="1">
      <c r="A123" s="5" t="s">
        <v>999</v>
      </c>
      <c r="B123" s="5" t="s">
        <v>1000</v>
      </c>
      <c r="C123" s="1">
        <v>24</v>
      </c>
      <c r="D123" s="2" t="s">
        <v>1001</v>
      </c>
      <c r="E123" s="3">
        <v>3200</v>
      </c>
      <c r="F123" s="3">
        <f t="shared" si="2"/>
        <v>3200</v>
      </c>
      <c r="G123" s="24" t="s">
        <v>2309</v>
      </c>
      <c r="H123" s="8"/>
      <c r="I123" s="3">
        <v>3200</v>
      </c>
      <c r="J123" s="11">
        <f t="shared" si="3"/>
        <v>3200</v>
      </c>
      <c r="K123" s="1">
        <v>12</v>
      </c>
    </row>
    <row r="124" spans="1:11" s="4" customFormat="1" ht="19.5" customHeight="1">
      <c r="A124" s="5" t="s">
        <v>1002</v>
      </c>
      <c r="B124" s="5" t="s">
        <v>1003</v>
      </c>
      <c r="C124" s="1">
        <v>24</v>
      </c>
      <c r="D124" s="2" t="s">
        <v>1004</v>
      </c>
      <c r="E124" s="3">
        <v>3200</v>
      </c>
      <c r="F124" s="3">
        <f t="shared" si="2"/>
        <v>3200</v>
      </c>
      <c r="G124" s="20" t="s">
        <v>2304</v>
      </c>
      <c r="H124" s="8"/>
      <c r="I124" s="3">
        <v>3200</v>
      </c>
      <c r="J124" s="11">
        <f t="shared" si="3"/>
        <v>3200</v>
      </c>
      <c r="K124" s="1">
        <v>12</v>
      </c>
    </row>
    <row r="125" spans="1:12" s="4" customFormat="1" ht="19.5" customHeight="1">
      <c r="A125" s="5" t="s">
        <v>1005</v>
      </c>
      <c r="B125" s="5" t="s">
        <v>1006</v>
      </c>
      <c r="C125" s="1">
        <v>25</v>
      </c>
      <c r="D125" s="2" t="s">
        <v>990</v>
      </c>
      <c r="E125" s="3">
        <v>3400</v>
      </c>
      <c r="F125" s="3">
        <f t="shared" si="2"/>
        <v>3400</v>
      </c>
      <c r="G125" s="3"/>
      <c r="H125" s="8"/>
      <c r="I125" s="3">
        <v>3400</v>
      </c>
      <c r="J125" s="11">
        <f t="shared" si="3"/>
        <v>3400</v>
      </c>
      <c r="K125" s="1">
        <v>12</v>
      </c>
      <c r="L125" s="4" t="s">
        <v>2551</v>
      </c>
    </row>
    <row r="126" spans="1:11" s="4" customFormat="1" ht="19.5" customHeight="1">
      <c r="A126" s="5" t="s">
        <v>1007</v>
      </c>
      <c r="B126" s="5" t="s">
        <v>1008</v>
      </c>
      <c r="C126" s="1">
        <v>25</v>
      </c>
      <c r="D126" s="2" t="s">
        <v>1009</v>
      </c>
      <c r="E126" s="3">
        <v>3400</v>
      </c>
      <c r="F126" s="3">
        <f t="shared" si="2"/>
        <v>3400</v>
      </c>
      <c r="G126" s="23" t="s">
        <v>2308</v>
      </c>
      <c r="H126" s="8">
        <v>3600</v>
      </c>
      <c r="I126" s="8">
        <v>3600</v>
      </c>
      <c r="J126" s="11">
        <f t="shared" si="3"/>
        <v>3600</v>
      </c>
      <c r="K126" s="1">
        <v>12</v>
      </c>
    </row>
    <row r="127" spans="1:11" s="4" customFormat="1" ht="19.5" customHeight="1">
      <c r="A127" s="5" t="s">
        <v>1010</v>
      </c>
      <c r="B127" s="5" t="s">
        <v>1011</v>
      </c>
      <c r="C127" s="1">
        <v>25</v>
      </c>
      <c r="D127" s="2" t="s">
        <v>1015</v>
      </c>
      <c r="E127" s="3">
        <v>3400</v>
      </c>
      <c r="F127" s="3">
        <f t="shared" si="2"/>
        <v>3400</v>
      </c>
      <c r="G127" s="23" t="s">
        <v>2308</v>
      </c>
      <c r="H127" s="8"/>
      <c r="I127" s="3">
        <v>3400</v>
      </c>
      <c r="J127" s="11">
        <f t="shared" si="3"/>
        <v>3400</v>
      </c>
      <c r="K127" s="1">
        <v>12</v>
      </c>
    </row>
    <row r="128" spans="1:12" s="4" customFormat="1" ht="19.5" customHeight="1">
      <c r="A128" s="5" t="s">
        <v>1019</v>
      </c>
      <c r="B128" s="5" t="s">
        <v>1020</v>
      </c>
      <c r="C128" s="1">
        <v>25</v>
      </c>
      <c r="D128" s="2" t="s">
        <v>1021</v>
      </c>
      <c r="E128" s="3">
        <v>3500</v>
      </c>
      <c r="F128" s="3">
        <f t="shared" si="2"/>
        <v>3500</v>
      </c>
      <c r="G128" s="3"/>
      <c r="H128" s="8"/>
      <c r="I128" s="3">
        <v>3500</v>
      </c>
      <c r="J128" s="11">
        <f t="shared" si="3"/>
        <v>3500</v>
      </c>
      <c r="K128" s="1">
        <v>12</v>
      </c>
      <c r="L128" s="4" t="s">
        <v>2551</v>
      </c>
    </row>
    <row r="129" spans="1:12" s="4" customFormat="1" ht="19.5" customHeight="1">
      <c r="A129" s="5" t="s">
        <v>1022</v>
      </c>
      <c r="B129" s="5" t="s">
        <v>1023</v>
      </c>
      <c r="C129" s="1">
        <v>25</v>
      </c>
      <c r="D129" s="2" t="s">
        <v>1024</v>
      </c>
      <c r="E129" s="3">
        <v>3400</v>
      </c>
      <c r="F129" s="3">
        <f t="shared" si="2"/>
        <v>3400</v>
      </c>
      <c r="G129" s="3"/>
      <c r="H129" s="8"/>
      <c r="I129" s="3">
        <v>3400</v>
      </c>
      <c r="J129" s="11">
        <f t="shared" si="3"/>
        <v>3400</v>
      </c>
      <c r="K129" s="1">
        <v>12</v>
      </c>
      <c r="L129" s="4" t="s">
        <v>2551</v>
      </c>
    </row>
    <row r="130" spans="1:12" s="4" customFormat="1" ht="19.5" customHeight="1">
      <c r="A130" s="5" t="s">
        <v>1025</v>
      </c>
      <c r="B130" s="5" t="s">
        <v>1026</v>
      </c>
      <c r="C130" s="1">
        <v>25</v>
      </c>
      <c r="D130" s="2" t="s">
        <v>1027</v>
      </c>
      <c r="E130" s="3">
        <v>3200</v>
      </c>
      <c r="F130" s="3">
        <f t="shared" si="2"/>
        <v>3200</v>
      </c>
      <c r="G130" s="3"/>
      <c r="H130" s="8"/>
      <c r="I130" s="3">
        <v>3200</v>
      </c>
      <c r="J130" s="11">
        <f t="shared" si="3"/>
        <v>3200</v>
      </c>
      <c r="K130" s="1">
        <v>12</v>
      </c>
      <c r="L130" s="4" t="s">
        <v>2551</v>
      </c>
    </row>
    <row r="131" spans="1:12" s="4" customFormat="1" ht="19.5" customHeight="1">
      <c r="A131" s="5" t="s">
        <v>1028</v>
      </c>
      <c r="B131" s="5" t="s">
        <v>1029</v>
      </c>
      <c r="C131" s="1">
        <v>25</v>
      </c>
      <c r="D131" s="2" t="s">
        <v>1030</v>
      </c>
      <c r="E131" s="3">
        <v>3200</v>
      </c>
      <c r="F131" s="3">
        <f t="shared" si="2"/>
        <v>3200</v>
      </c>
      <c r="G131" s="3"/>
      <c r="H131" s="8"/>
      <c r="I131" s="3">
        <v>3200</v>
      </c>
      <c r="J131" s="11">
        <f t="shared" si="3"/>
        <v>3200</v>
      </c>
      <c r="K131" s="1">
        <v>12</v>
      </c>
      <c r="L131" s="4" t="s">
        <v>2551</v>
      </c>
    </row>
    <row r="132" spans="1:11" s="4" customFormat="1" ht="19.5" customHeight="1">
      <c r="A132" s="5" t="s">
        <v>1034</v>
      </c>
      <c r="B132" s="5" t="s">
        <v>1035</v>
      </c>
      <c r="C132" s="1">
        <v>24</v>
      </c>
      <c r="D132" s="2" t="s">
        <v>1036</v>
      </c>
      <c r="E132" s="3">
        <v>2700</v>
      </c>
      <c r="F132" s="3">
        <f aca="true" t="shared" si="4" ref="F132:F195">E132*1</f>
        <v>2700</v>
      </c>
      <c r="G132" s="18" t="s">
        <v>2299</v>
      </c>
      <c r="H132" s="8">
        <v>3200</v>
      </c>
      <c r="I132" s="8">
        <v>3200</v>
      </c>
      <c r="J132" s="11">
        <f aca="true" t="shared" si="5" ref="J132:J195">I132*1</f>
        <v>3200</v>
      </c>
      <c r="K132" s="1">
        <v>12</v>
      </c>
    </row>
    <row r="133" spans="1:12" s="4" customFormat="1" ht="19.5" customHeight="1">
      <c r="A133" s="5" t="s">
        <v>1041</v>
      </c>
      <c r="B133" s="5" t="s">
        <v>1042</v>
      </c>
      <c r="C133" s="1">
        <v>25</v>
      </c>
      <c r="D133" s="2" t="s">
        <v>1043</v>
      </c>
      <c r="E133" s="3">
        <v>3200</v>
      </c>
      <c r="F133" s="3">
        <f t="shared" si="4"/>
        <v>3200</v>
      </c>
      <c r="G133" s="3"/>
      <c r="H133" s="8"/>
      <c r="I133" s="3">
        <v>3200</v>
      </c>
      <c r="J133" s="11">
        <f t="shared" si="5"/>
        <v>3200</v>
      </c>
      <c r="K133" s="1">
        <v>12</v>
      </c>
      <c r="L133" s="4" t="s">
        <v>2551</v>
      </c>
    </row>
    <row r="134" spans="1:12" s="4" customFormat="1" ht="19.5" customHeight="1">
      <c r="A134" s="5">
        <v>4201</v>
      </c>
      <c r="B134" s="5" t="s">
        <v>2189</v>
      </c>
      <c r="C134" s="1">
        <v>25</v>
      </c>
      <c r="D134" s="7" t="s">
        <v>2192</v>
      </c>
      <c r="E134" s="3">
        <v>3200</v>
      </c>
      <c r="F134" s="3">
        <f t="shared" si="4"/>
        <v>3200</v>
      </c>
      <c r="G134" s="3"/>
      <c r="H134" s="8"/>
      <c r="I134" s="3">
        <v>3200</v>
      </c>
      <c r="J134" s="11">
        <f t="shared" si="5"/>
        <v>3200</v>
      </c>
      <c r="K134" s="1">
        <v>12</v>
      </c>
      <c r="L134" s="4" t="s">
        <v>2551</v>
      </c>
    </row>
    <row r="135" spans="1:11" s="4" customFormat="1" ht="19.5" customHeight="1">
      <c r="A135" s="5">
        <v>4202</v>
      </c>
      <c r="B135" s="5" t="s">
        <v>2190</v>
      </c>
      <c r="C135" s="1">
        <v>25</v>
      </c>
      <c r="D135" s="7" t="s">
        <v>2194</v>
      </c>
      <c r="E135" s="3">
        <v>3800</v>
      </c>
      <c r="F135" s="3">
        <f t="shared" si="4"/>
        <v>3800</v>
      </c>
      <c r="G135" s="28" t="s">
        <v>2314</v>
      </c>
      <c r="H135" s="8">
        <v>4000</v>
      </c>
      <c r="I135" s="8">
        <v>4000</v>
      </c>
      <c r="J135" s="11">
        <f t="shared" si="5"/>
        <v>4000</v>
      </c>
      <c r="K135" s="1">
        <v>12</v>
      </c>
    </row>
    <row r="136" spans="1:11" s="4" customFormat="1" ht="19.5" customHeight="1">
      <c r="A136" s="5">
        <v>4203</v>
      </c>
      <c r="B136" s="5" t="s">
        <v>2191</v>
      </c>
      <c r="C136" s="1">
        <v>24</v>
      </c>
      <c r="D136" s="7" t="s">
        <v>2195</v>
      </c>
      <c r="E136" s="3">
        <v>3800</v>
      </c>
      <c r="F136" s="3">
        <f t="shared" si="4"/>
        <v>3800</v>
      </c>
      <c r="G136" s="28" t="s">
        <v>2314</v>
      </c>
      <c r="H136" s="8">
        <v>4000</v>
      </c>
      <c r="I136" s="8">
        <v>4000</v>
      </c>
      <c r="J136" s="11">
        <f t="shared" si="5"/>
        <v>4000</v>
      </c>
      <c r="K136" s="1">
        <v>12</v>
      </c>
    </row>
    <row r="137" spans="1:11" s="4" customFormat="1" ht="19.5" customHeight="1">
      <c r="A137" s="5">
        <v>4205</v>
      </c>
      <c r="B137" s="5" t="s">
        <v>2193</v>
      </c>
      <c r="C137" s="1">
        <v>25</v>
      </c>
      <c r="D137" s="2" t="s">
        <v>2196</v>
      </c>
      <c r="E137" s="3">
        <v>3000</v>
      </c>
      <c r="F137" s="3">
        <f t="shared" si="4"/>
        <v>3000</v>
      </c>
      <c r="G137" s="27" t="s">
        <v>2312</v>
      </c>
      <c r="H137" s="8">
        <v>3200</v>
      </c>
      <c r="I137" s="8">
        <v>3200</v>
      </c>
      <c r="J137" s="11">
        <f t="shared" si="5"/>
        <v>3200</v>
      </c>
      <c r="K137" s="1">
        <v>12</v>
      </c>
    </row>
    <row r="138" spans="1:12" s="4" customFormat="1" ht="19.5" customHeight="1">
      <c r="A138" s="5" t="s">
        <v>1219</v>
      </c>
      <c r="B138" s="5" t="s">
        <v>1220</v>
      </c>
      <c r="C138" s="1">
        <v>25</v>
      </c>
      <c r="D138" s="2" t="s">
        <v>1221</v>
      </c>
      <c r="E138" s="3">
        <v>3800</v>
      </c>
      <c r="F138" s="3">
        <f t="shared" si="4"/>
        <v>3800</v>
      </c>
      <c r="G138" s="3"/>
      <c r="H138" s="8"/>
      <c r="I138" s="3">
        <v>3800</v>
      </c>
      <c r="J138" s="11">
        <f t="shared" si="5"/>
        <v>3800</v>
      </c>
      <c r="K138" s="1">
        <v>12</v>
      </c>
      <c r="L138" s="4" t="s">
        <v>2551</v>
      </c>
    </row>
    <row r="139" spans="1:12" s="4" customFormat="1" ht="19.5" customHeight="1">
      <c r="A139" s="5">
        <v>4209</v>
      </c>
      <c r="B139" s="5" t="s">
        <v>2197</v>
      </c>
      <c r="C139" s="1">
        <v>25</v>
      </c>
      <c r="D139" s="2" t="s">
        <v>2202</v>
      </c>
      <c r="E139" s="3">
        <v>3200</v>
      </c>
      <c r="F139" s="3">
        <f t="shared" si="4"/>
        <v>3200</v>
      </c>
      <c r="G139" s="3"/>
      <c r="H139" s="8"/>
      <c r="I139" s="3">
        <v>3200</v>
      </c>
      <c r="J139" s="11">
        <f t="shared" si="5"/>
        <v>3200</v>
      </c>
      <c r="K139" s="1">
        <v>12</v>
      </c>
      <c r="L139" s="4" t="s">
        <v>2551</v>
      </c>
    </row>
    <row r="140" spans="1:11" s="4" customFormat="1" ht="19.5" customHeight="1">
      <c r="A140" s="5">
        <v>4212</v>
      </c>
      <c r="B140" s="5" t="s">
        <v>2198</v>
      </c>
      <c r="C140" s="1">
        <v>25</v>
      </c>
      <c r="D140" s="2" t="s">
        <v>2203</v>
      </c>
      <c r="E140" s="3">
        <v>3000</v>
      </c>
      <c r="F140" s="3">
        <f t="shared" si="4"/>
        <v>3000</v>
      </c>
      <c r="G140" s="18" t="s">
        <v>2299</v>
      </c>
      <c r="H140" s="8">
        <v>3200</v>
      </c>
      <c r="I140" s="8">
        <v>3200</v>
      </c>
      <c r="J140" s="11">
        <f t="shared" si="5"/>
        <v>3200</v>
      </c>
      <c r="K140" s="1">
        <v>12</v>
      </c>
    </row>
    <row r="141" spans="1:12" s="4" customFormat="1" ht="19.5" customHeight="1">
      <c r="A141" s="5">
        <v>4213</v>
      </c>
      <c r="B141" s="5" t="s">
        <v>2199</v>
      </c>
      <c r="C141" s="1">
        <v>25</v>
      </c>
      <c r="D141" s="7" t="s">
        <v>2204</v>
      </c>
      <c r="E141" s="3">
        <v>3200</v>
      </c>
      <c r="F141" s="3">
        <f t="shared" si="4"/>
        <v>3200</v>
      </c>
      <c r="G141" s="24" t="s">
        <v>2309</v>
      </c>
      <c r="H141" s="8">
        <v>3600</v>
      </c>
      <c r="I141" s="8">
        <v>3600</v>
      </c>
      <c r="J141" s="11">
        <f t="shared" si="5"/>
        <v>3600</v>
      </c>
      <c r="K141" s="1">
        <v>12</v>
      </c>
      <c r="L141" s="4" t="s">
        <v>310</v>
      </c>
    </row>
    <row r="142" spans="1:12" s="4" customFormat="1" ht="19.5" customHeight="1">
      <c r="A142" s="5">
        <v>4215</v>
      </c>
      <c r="B142" s="5" t="s">
        <v>2200</v>
      </c>
      <c r="C142" s="1">
        <v>25</v>
      </c>
      <c r="D142" s="7" t="s">
        <v>2205</v>
      </c>
      <c r="E142" s="3">
        <v>3000</v>
      </c>
      <c r="F142" s="3">
        <f t="shared" si="4"/>
        <v>3000</v>
      </c>
      <c r="G142" s="18" t="s">
        <v>2299</v>
      </c>
      <c r="H142" s="8">
        <v>3600</v>
      </c>
      <c r="I142" s="8">
        <v>3600</v>
      </c>
      <c r="J142" s="11">
        <f t="shared" si="5"/>
        <v>3600</v>
      </c>
      <c r="K142" s="1">
        <v>12</v>
      </c>
      <c r="L142" s="4" t="s">
        <v>310</v>
      </c>
    </row>
    <row r="143" spans="1:12" s="4" customFormat="1" ht="19.5" customHeight="1">
      <c r="A143" s="5">
        <v>4220</v>
      </c>
      <c r="B143" s="5" t="s">
        <v>2201</v>
      </c>
      <c r="C143" s="1">
        <v>25</v>
      </c>
      <c r="D143" s="7" t="s">
        <v>2206</v>
      </c>
      <c r="E143" s="3">
        <v>3600</v>
      </c>
      <c r="F143" s="3">
        <f t="shared" si="4"/>
        <v>3600</v>
      </c>
      <c r="G143" s="28" t="s">
        <v>2314</v>
      </c>
      <c r="H143" s="8">
        <v>4000</v>
      </c>
      <c r="I143" s="8">
        <v>4000</v>
      </c>
      <c r="J143" s="11">
        <f t="shared" si="5"/>
        <v>4000</v>
      </c>
      <c r="K143" s="1">
        <v>12</v>
      </c>
      <c r="L143" s="4" t="s">
        <v>310</v>
      </c>
    </row>
    <row r="144" spans="1:11" s="4" customFormat="1" ht="19.5" customHeight="1">
      <c r="A144" s="5">
        <v>4225</v>
      </c>
      <c r="B144" s="1" t="s">
        <v>2555</v>
      </c>
      <c r="C144" s="1" t="s">
        <v>2553</v>
      </c>
      <c r="D144" s="2" t="s">
        <v>2556</v>
      </c>
      <c r="E144" s="3">
        <v>3600</v>
      </c>
      <c r="F144" s="3">
        <f t="shared" si="4"/>
        <v>3600</v>
      </c>
      <c r="G144" s="29" t="s">
        <v>2316</v>
      </c>
      <c r="H144" s="8"/>
      <c r="I144" s="3">
        <v>3600</v>
      </c>
      <c r="J144" s="11">
        <f t="shared" si="5"/>
        <v>3600</v>
      </c>
      <c r="K144" s="1"/>
    </row>
    <row r="145" spans="1:11" s="4" customFormat="1" ht="19.5" customHeight="1">
      <c r="A145" s="5">
        <v>4226</v>
      </c>
      <c r="B145" s="1" t="s">
        <v>2557</v>
      </c>
      <c r="C145" s="1" t="s">
        <v>2553</v>
      </c>
      <c r="D145" s="2" t="s">
        <v>2558</v>
      </c>
      <c r="E145" s="3">
        <v>4200</v>
      </c>
      <c r="F145" s="3">
        <f t="shared" si="4"/>
        <v>4200</v>
      </c>
      <c r="G145" s="28" t="s">
        <v>2314</v>
      </c>
      <c r="H145" s="8"/>
      <c r="I145" s="3">
        <v>4200</v>
      </c>
      <c r="J145" s="11">
        <f t="shared" si="5"/>
        <v>4200</v>
      </c>
      <c r="K145" s="1"/>
    </row>
    <row r="146" spans="1:11" s="4" customFormat="1" ht="19.5" customHeight="1">
      <c r="A146" s="5">
        <v>4227</v>
      </c>
      <c r="B146" s="5"/>
      <c r="C146" s="1"/>
      <c r="D146" s="7"/>
      <c r="E146" s="3"/>
      <c r="F146" s="3">
        <f t="shared" si="4"/>
        <v>0</v>
      </c>
      <c r="G146" s="3"/>
      <c r="H146" s="8"/>
      <c r="I146" s="8"/>
      <c r="J146" s="11">
        <f t="shared" si="5"/>
        <v>0</v>
      </c>
      <c r="K146" s="1"/>
    </row>
    <row r="147" spans="1:11" s="4" customFormat="1" ht="19.5" customHeight="1">
      <c r="A147" s="5">
        <v>4228</v>
      </c>
      <c r="B147" s="5"/>
      <c r="C147" s="1"/>
      <c r="D147" s="7"/>
      <c r="E147" s="3"/>
      <c r="F147" s="3">
        <f t="shared" si="4"/>
        <v>0</v>
      </c>
      <c r="G147" s="3"/>
      <c r="H147" s="8"/>
      <c r="I147" s="8"/>
      <c r="J147" s="11">
        <f t="shared" si="5"/>
        <v>0</v>
      </c>
      <c r="K147" s="1"/>
    </row>
    <row r="148" spans="1:11" s="4" customFormat="1" ht="19.5" customHeight="1">
      <c r="A148" s="5">
        <v>4237</v>
      </c>
      <c r="B148" s="5"/>
      <c r="C148" s="1"/>
      <c r="D148" s="7"/>
      <c r="E148" s="3"/>
      <c r="F148" s="3">
        <f t="shared" si="4"/>
        <v>0</v>
      </c>
      <c r="G148" s="24" t="s">
        <v>2309</v>
      </c>
      <c r="H148" s="8"/>
      <c r="I148" s="8"/>
      <c r="J148" s="11">
        <f t="shared" si="5"/>
        <v>0</v>
      </c>
      <c r="K148" s="1"/>
    </row>
    <row r="149" spans="1:12" s="4" customFormat="1" ht="19.5" customHeight="1">
      <c r="A149" s="5">
        <v>4240</v>
      </c>
      <c r="B149" s="1" t="s">
        <v>2559</v>
      </c>
      <c r="C149" s="1" t="s">
        <v>2553</v>
      </c>
      <c r="D149" s="2" t="s">
        <v>309</v>
      </c>
      <c r="E149" s="3">
        <v>3800</v>
      </c>
      <c r="F149" s="3">
        <f t="shared" si="4"/>
        <v>3800</v>
      </c>
      <c r="G149" s="28" t="s">
        <v>2314</v>
      </c>
      <c r="H149" s="8">
        <v>4000</v>
      </c>
      <c r="I149" s="8">
        <v>4000</v>
      </c>
      <c r="J149" s="11">
        <f t="shared" si="5"/>
        <v>4000</v>
      </c>
      <c r="K149" s="1"/>
      <c r="L149" s="4" t="s">
        <v>310</v>
      </c>
    </row>
    <row r="150" spans="1:11" s="4" customFormat="1" ht="19.5" customHeight="1">
      <c r="A150" s="5">
        <v>4245</v>
      </c>
      <c r="B150" s="5"/>
      <c r="C150" s="1"/>
      <c r="D150" s="7"/>
      <c r="E150" s="3"/>
      <c r="F150" s="3">
        <f t="shared" si="4"/>
        <v>0</v>
      </c>
      <c r="G150" s="3"/>
      <c r="H150" s="8"/>
      <c r="I150" s="8"/>
      <c r="J150" s="11">
        <f t="shared" si="5"/>
        <v>0</v>
      </c>
      <c r="K150" s="1"/>
    </row>
    <row r="151" spans="1:11" s="4" customFormat="1" ht="19.5" customHeight="1">
      <c r="A151" s="5">
        <v>4258</v>
      </c>
      <c r="B151" s="5"/>
      <c r="C151" s="1"/>
      <c r="D151" s="7"/>
      <c r="E151" s="3"/>
      <c r="F151" s="3">
        <f t="shared" si="4"/>
        <v>0</v>
      </c>
      <c r="G151" s="3"/>
      <c r="H151" s="8"/>
      <c r="I151" s="8"/>
      <c r="J151" s="11">
        <f t="shared" si="5"/>
        <v>0</v>
      </c>
      <c r="K151" s="1"/>
    </row>
    <row r="152" spans="1:11" s="4" customFormat="1" ht="19.5" customHeight="1">
      <c r="A152" s="5">
        <v>4260</v>
      </c>
      <c r="B152" s="5"/>
      <c r="C152" s="1"/>
      <c r="D152" s="7"/>
      <c r="E152" s="3"/>
      <c r="F152" s="3">
        <f t="shared" si="4"/>
        <v>0</v>
      </c>
      <c r="G152" s="3"/>
      <c r="H152" s="8"/>
      <c r="I152" s="8"/>
      <c r="J152" s="11">
        <f t="shared" si="5"/>
        <v>0</v>
      </c>
      <c r="K152" s="1"/>
    </row>
    <row r="153" spans="1:11" s="4" customFormat="1" ht="19.5" customHeight="1">
      <c r="A153" s="5">
        <v>4261</v>
      </c>
      <c r="B153" s="5"/>
      <c r="C153" s="1"/>
      <c r="D153" s="7"/>
      <c r="E153" s="3"/>
      <c r="F153" s="3">
        <f t="shared" si="4"/>
        <v>0</v>
      </c>
      <c r="G153" s="3"/>
      <c r="H153" s="8"/>
      <c r="I153" s="8"/>
      <c r="J153" s="11">
        <f t="shared" si="5"/>
        <v>0</v>
      </c>
      <c r="K153" s="1"/>
    </row>
    <row r="154" spans="1:11" s="4" customFormat="1" ht="19.5" customHeight="1">
      <c r="A154" s="5" t="s">
        <v>1241</v>
      </c>
      <c r="B154" s="5" t="s">
        <v>1242</v>
      </c>
      <c r="C154" s="1">
        <v>48</v>
      </c>
      <c r="D154" s="2" t="s">
        <v>1243</v>
      </c>
      <c r="E154" s="3">
        <v>3400</v>
      </c>
      <c r="F154" s="3">
        <f t="shared" si="4"/>
        <v>3400</v>
      </c>
      <c r="G154" s="3"/>
      <c r="H154" s="8"/>
      <c r="I154" s="3">
        <v>3400</v>
      </c>
      <c r="J154" s="11">
        <f t="shared" si="5"/>
        <v>3400</v>
      </c>
      <c r="K154" s="1">
        <v>12</v>
      </c>
    </row>
    <row r="155" spans="1:11" s="4" customFormat="1" ht="19.5" customHeight="1">
      <c r="A155" s="5" t="s">
        <v>1284</v>
      </c>
      <c r="B155" s="5" t="s">
        <v>1285</v>
      </c>
      <c r="C155" s="1">
        <v>48</v>
      </c>
      <c r="D155" s="2" t="s">
        <v>1286</v>
      </c>
      <c r="E155" s="3">
        <v>2300</v>
      </c>
      <c r="F155" s="3">
        <f t="shared" si="4"/>
        <v>2300</v>
      </c>
      <c r="G155" s="3"/>
      <c r="H155" s="8">
        <v>2500</v>
      </c>
      <c r="I155" s="8">
        <v>2500</v>
      </c>
      <c r="J155" s="11">
        <f t="shared" si="5"/>
        <v>2500</v>
      </c>
      <c r="K155" s="1">
        <v>12</v>
      </c>
    </row>
    <row r="156" spans="1:11" s="4" customFormat="1" ht="19.5" customHeight="1">
      <c r="A156" s="5" t="s">
        <v>1297</v>
      </c>
      <c r="B156" s="5" t="s">
        <v>1298</v>
      </c>
      <c r="C156" s="1">
        <v>180</v>
      </c>
      <c r="D156" s="2" t="s">
        <v>1299</v>
      </c>
      <c r="E156" s="3">
        <v>3400</v>
      </c>
      <c r="F156" s="3">
        <f t="shared" si="4"/>
        <v>3400</v>
      </c>
      <c r="G156" s="3"/>
      <c r="H156" s="8"/>
      <c r="I156" s="3">
        <v>3400</v>
      </c>
      <c r="J156" s="11">
        <f t="shared" si="5"/>
        <v>3400</v>
      </c>
      <c r="K156" s="1">
        <v>12</v>
      </c>
    </row>
    <row r="157" spans="1:11" s="4" customFormat="1" ht="19.5" customHeight="1">
      <c r="A157" s="5" t="s">
        <v>1300</v>
      </c>
      <c r="B157" s="5" t="s">
        <v>1301</v>
      </c>
      <c r="C157" s="1">
        <v>48</v>
      </c>
      <c r="D157" s="2" t="s">
        <v>1302</v>
      </c>
      <c r="E157" s="3">
        <v>2300</v>
      </c>
      <c r="F157" s="3">
        <f t="shared" si="4"/>
        <v>2300</v>
      </c>
      <c r="G157" s="3"/>
      <c r="H157" s="8">
        <v>2500</v>
      </c>
      <c r="I157" s="8">
        <v>2500</v>
      </c>
      <c r="J157" s="11">
        <f t="shared" si="5"/>
        <v>2500</v>
      </c>
      <c r="K157" s="1">
        <v>12</v>
      </c>
    </row>
    <row r="158" spans="1:11" s="4" customFormat="1" ht="19.5" customHeight="1">
      <c r="A158" s="5" t="s">
        <v>1303</v>
      </c>
      <c r="B158" s="5" t="s">
        <v>1304</v>
      </c>
      <c r="C158" s="1">
        <v>48</v>
      </c>
      <c r="D158" s="2" t="s">
        <v>1305</v>
      </c>
      <c r="E158" s="3">
        <v>2300</v>
      </c>
      <c r="F158" s="3">
        <f t="shared" si="4"/>
        <v>2300</v>
      </c>
      <c r="G158" s="3"/>
      <c r="H158" s="8">
        <v>2500</v>
      </c>
      <c r="I158" s="8">
        <v>2500</v>
      </c>
      <c r="J158" s="11">
        <f t="shared" si="5"/>
        <v>2500</v>
      </c>
      <c r="K158" s="1">
        <v>12</v>
      </c>
    </row>
    <row r="159" spans="1:11" s="4" customFormat="1" ht="19.5" customHeight="1">
      <c r="A159" s="5" t="s">
        <v>1308</v>
      </c>
      <c r="B159" s="5" t="s">
        <v>1309</v>
      </c>
      <c r="C159" s="1">
        <v>39</v>
      </c>
      <c r="D159" s="2" t="s">
        <v>1310</v>
      </c>
      <c r="E159" s="3">
        <v>2200</v>
      </c>
      <c r="F159" s="3">
        <f t="shared" si="4"/>
        <v>2200</v>
      </c>
      <c r="G159" s="3"/>
      <c r="H159" s="8">
        <v>2500</v>
      </c>
      <c r="I159" s="8">
        <v>2500</v>
      </c>
      <c r="J159" s="11">
        <f t="shared" si="5"/>
        <v>2500</v>
      </c>
      <c r="K159" s="1">
        <v>12</v>
      </c>
    </row>
    <row r="160" spans="1:11" s="4" customFormat="1" ht="19.5" customHeight="1">
      <c r="A160" s="5" t="s">
        <v>1317</v>
      </c>
      <c r="B160" s="5" t="s">
        <v>1318</v>
      </c>
      <c r="C160" s="1">
        <v>77</v>
      </c>
      <c r="D160" s="2" t="s">
        <v>1319</v>
      </c>
      <c r="E160" s="3">
        <v>2800</v>
      </c>
      <c r="F160" s="3">
        <f t="shared" si="4"/>
        <v>2800</v>
      </c>
      <c r="G160" s="3"/>
      <c r="H160" s="8"/>
      <c r="I160" s="3">
        <v>2800</v>
      </c>
      <c r="J160" s="11">
        <f t="shared" si="5"/>
        <v>2800</v>
      </c>
      <c r="K160" s="1">
        <v>12</v>
      </c>
    </row>
    <row r="161" spans="1:11" s="4" customFormat="1" ht="19.5" customHeight="1">
      <c r="A161" s="5" t="s">
        <v>1320</v>
      </c>
      <c r="B161" s="5" t="s">
        <v>1321</v>
      </c>
      <c r="C161" s="1">
        <v>72</v>
      </c>
      <c r="D161" s="2" t="s">
        <v>1322</v>
      </c>
      <c r="E161" s="3">
        <v>2600</v>
      </c>
      <c r="F161" s="3">
        <f t="shared" si="4"/>
        <v>2600</v>
      </c>
      <c r="G161" s="3"/>
      <c r="H161" s="8"/>
      <c r="I161" s="3">
        <v>2600</v>
      </c>
      <c r="J161" s="11">
        <f t="shared" si="5"/>
        <v>2600</v>
      </c>
      <c r="K161" s="1">
        <v>12</v>
      </c>
    </row>
    <row r="162" spans="1:11" s="4" customFormat="1" ht="19.5" customHeight="1">
      <c r="A162" s="5" t="s">
        <v>2207</v>
      </c>
      <c r="B162" s="5" t="s">
        <v>2208</v>
      </c>
      <c r="C162" s="1">
        <v>48</v>
      </c>
      <c r="D162" s="2" t="s">
        <v>2209</v>
      </c>
      <c r="E162" s="3">
        <v>2600</v>
      </c>
      <c r="F162" s="3">
        <f t="shared" si="4"/>
        <v>2600</v>
      </c>
      <c r="G162" s="3"/>
      <c r="H162" s="8"/>
      <c r="I162" s="3">
        <v>2600</v>
      </c>
      <c r="J162" s="11">
        <f t="shared" si="5"/>
        <v>2600</v>
      </c>
      <c r="K162" s="1">
        <v>12</v>
      </c>
    </row>
    <row r="163" spans="1:11" s="4" customFormat="1" ht="19.5" customHeight="1">
      <c r="A163" s="5" t="s">
        <v>2210</v>
      </c>
      <c r="B163" s="5" t="s">
        <v>2212</v>
      </c>
      <c r="C163" s="1">
        <v>48</v>
      </c>
      <c r="D163" s="2" t="s">
        <v>2214</v>
      </c>
      <c r="E163" s="3">
        <v>2600</v>
      </c>
      <c r="F163" s="3">
        <f t="shared" si="4"/>
        <v>2600</v>
      </c>
      <c r="G163" s="3"/>
      <c r="H163" s="8"/>
      <c r="I163" s="3">
        <v>2600</v>
      </c>
      <c r="J163" s="11">
        <f t="shared" si="5"/>
        <v>2600</v>
      </c>
      <c r="K163" s="1">
        <v>12</v>
      </c>
    </row>
    <row r="164" spans="1:11" s="4" customFormat="1" ht="19.5" customHeight="1">
      <c r="A164" s="5" t="s">
        <v>2211</v>
      </c>
      <c r="B164" s="5" t="s">
        <v>2213</v>
      </c>
      <c r="C164" s="1">
        <v>48</v>
      </c>
      <c r="D164" s="2" t="s">
        <v>2215</v>
      </c>
      <c r="E164" s="3">
        <v>2600</v>
      </c>
      <c r="F164" s="3">
        <f t="shared" si="4"/>
        <v>2600</v>
      </c>
      <c r="G164" s="3"/>
      <c r="H164" s="8"/>
      <c r="I164" s="3">
        <v>2600</v>
      </c>
      <c r="J164" s="11">
        <f t="shared" si="5"/>
        <v>2600</v>
      </c>
      <c r="K164" s="1">
        <v>12</v>
      </c>
    </row>
    <row r="165" spans="1:12" s="4" customFormat="1" ht="19.5" customHeight="1">
      <c r="A165" s="5">
        <v>5251</v>
      </c>
      <c r="B165" s="1" t="s">
        <v>319</v>
      </c>
      <c r="C165" s="1" t="s">
        <v>320</v>
      </c>
      <c r="D165" s="2" t="s">
        <v>321</v>
      </c>
      <c r="E165" s="3">
        <v>2400</v>
      </c>
      <c r="F165" s="3">
        <f t="shared" si="4"/>
        <v>2400</v>
      </c>
      <c r="G165" s="3"/>
      <c r="H165" s="8">
        <v>2600</v>
      </c>
      <c r="I165" s="8">
        <v>2600</v>
      </c>
      <c r="J165" s="11">
        <f t="shared" si="5"/>
        <v>2600</v>
      </c>
      <c r="K165" s="1"/>
      <c r="L165" s="4" t="s">
        <v>310</v>
      </c>
    </row>
    <row r="166" spans="1:11" s="4" customFormat="1" ht="19.5" customHeight="1">
      <c r="A166" s="5">
        <v>5253</v>
      </c>
      <c r="B166" s="5"/>
      <c r="C166" s="1"/>
      <c r="D166" s="2"/>
      <c r="E166" s="3"/>
      <c r="F166" s="3">
        <f t="shared" si="4"/>
        <v>0</v>
      </c>
      <c r="G166" s="3"/>
      <c r="H166" s="8">
        <v>2600</v>
      </c>
      <c r="I166" s="8">
        <v>2600</v>
      </c>
      <c r="J166" s="11">
        <f t="shared" si="5"/>
        <v>2600</v>
      </c>
      <c r="K166" s="1"/>
    </row>
    <row r="167" spans="1:11" s="4" customFormat="1" ht="19.5" customHeight="1">
      <c r="A167" s="5" t="s">
        <v>1331</v>
      </c>
      <c r="B167" s="5" t="s">
        <v>1332</v>
      </c>
      <c r="C167" s="1">
        <v>196</v>
      </c>
      <c r="D167" s="2" t="s">
        <v>2250</v>
      </c>
      <c r="E167" s="3">
        <v>4800</v>
      </c>
      <c r="F167" s="3">
        <f t="shared" si="4"/>
        <v>4800</v>
      </c>
      <c r="G167" s="3"/>
      <c r="H167" s="8"/>
      <c r="I167" s="3">
        <v>4800</v>
      </c>
      <c r="J167" s="11">
        <f t="shared" si="5"/>
        <v>4800</v>
      </c>
      <c r="K167" s="1">
        <v>12</v>
      </c>
    </row>
    <row r="168" spans="1:12" s="4" customFormat="1" ht="19.5" customHeight="1">
      <c r="A168" s="5" t="s">
        <v>1337</v>
      </c>
      <c r="B168" s="5" t="s">
        <v>1338</v>
      </c>
      <c r="C168" s="1">
        <v>72</v>
      </c>
      <c r="D168" s="2" t="s">
        <v>1339</v>
      </c>
      <c r="E168" s="3">
        <v>2700</v>
      </c>
      <c r="F168" s="3">
        <f t="shared" si="4"/>
        <v>2700</v>
      </c>
      <c r="G168" s="3"/>
      <c r="H168" s="8"/>
      <c r="I168" s="3">
        <v>2700</v>
      </c>
      <c r="J168" s="11">
        <f t="shared" si="5"/>
        <v>2700</v>
      </c>
      <c r="K168" s="1">
        <v>12</v>
      </c>
      <c r="L168" s="4" t="s">
        <v>2551</v>
      </c>
    </row>
    <row r="169" spans="1:11" s="4" customFormat="1" ht="19.5" customHeight="1">
      <c r="A169" s="5" t="s">
        <v>1342</v>
      </c>
      <c r="B169" s="5" t="s">
        <v>1343</v>
      </c>
      <c r="C169" s="1">
        <v>48</v>
      </c>
      <c r="D169" s="2" t="s">
        <v>1228</v>
      </c>
      <c r="E169" s="3">
        <v>2700</v>
      </c>
      <c r="F169" s="3">
        <f t="shared" si="4"/>
        <v>2700</v>
      </c>
      <c r="G169" s="3"/>
      <c r="H169" s="8">
        <v>2800</v>
      </c>
      <c r="I169" s="8">
        <v>2800</v>
      </c>
      <c r="J169" s="11">
        <f t="shared" si="5"/>
        <v>2800</v>
      </c>
      <c r="K169" s="1">
        <v>12</v>
      </c>
    </row>
    <row r="170" spans="1:11" s="4" customFormat="1" ht="19.5" customHeight="1">
      <c r="A170" s="5" t="s">
        <v>1348</v>
      </c>
      <c r="B170" s="5" t="s">
        <v>1349</v>
      </c>
      <c r="C170" s="1">
        <v>48</v>
      </c>
      <c r="D170" s="2" t="s">
        <v>1350</v>
      </c>
      <c r="E170" s="3">
        <v>2700</v>
      </c>
      <c r="F170" s="3">
        <f t="shared" si="4"/>
        <v>2700</v>
      </c>
      <c r="G170" s="3"/>
      <c r="H170" s="8">
        <v>2800</v>
      </c>
      <c r="I170" s="8">
        <v>2800</v>
      </c>
      <c r="J170" s="11">
        <f t="shared" si="5"/>
        <v>2800</v>
      </c>
      <c r="K170" s="1">
        <v>12</v>
      </c>
    </row>
    <row r="171" spans="1:11" s="4" customFormat="1" ht="19.5" customHeight="1">
      <c r="A171" s="5">
        <v>5480</v>
      </c>
      <c r="B171" s="5"/>
      <c r="C171" s="1"/>
      <c r="D171" s="2"/>
      <c r="E171" s="3"/>
      <c r="F171" s="3">
        <f t="shared" si="4"/>
        <v>0</v>
      </c>
      <c r="G171" s="3"/>
      <c r="H171" s="8">
        <v>2800</v>
      </c>
      <c r="I171" s="8">
        <v>2800</v>
      </c>
      <c r="J171" s="11">
        <f t="shared" si="5"/>
        <v>2800</v>
      </c>
      <c r="K171" s="1"/>
    </row>
    <row r="172" spans="1:11" s="4" customFormat="1" ht="19.5" customHeight="1">
      <c r="A172" s="5">
        <v>5483</v>
      </c>
      <c r="B172" s="5"/>
      <c r="C172" s="1"/>
      <c r="D172" s="2"/>
      <c r="E172" s="3"/>
      <c r="F172" s="3">
        <f t="shared" si="4"/>
        <v>0</v>
      </c>
      <c r="G172" s="3"/>
      <c r="H172" s="8">
        <v>5200</v>
      </c>
      <c r="I172" s="8">
        <v>5200</v>
      </c>
      <c r="J172" s="11">
        <f t="shared" si="5"/>
        <v>5200</v>
      </c>
      <c r="K172" s="1"/>
    </row>
    <row r="173" spans="1:12" s="4" customFormat="1" ht="19.5" customHeight="1">
      <c r="A173" s="5" t="s">
        <v>1360</v>
      </c>
      <c r="B173" s="5" t="s">
        <v>2216</v>
      </c>
      <c r="C173" s="1">
        <v>48</v>
      </c>
      <c r="D173" s="2" t="s">
        <v>1361</v>
      </c>
      <c r="E173" s="3">
        <v>3200</v>
      </c>
      <c r="F173" s="3">
        <f t="shared" si="4"/>
        <v>3200</v>
      </c>
      <c r="G173" s="3"/>
      <c r="H173" s="8"/>
      <c r="I173" s="3">
        <v>3200</v>
      </c>
      <c r="J173" s="11">
        <f t="shared" si="5"/>
        <v>3200</v>
      </c>
      <c r="K173" s="1">
        <v>12</v>
      </c>
      <c r="L173" s="4" t="s">
        <v>2551</v>
      </c>
    </row>
    <row r="174" spans="1:11" s="4" customFormat="1" ht="19.5" customHeight="1">
      <c r="A174" s="5">
        <v>5511</v>
      </c>
      <c r="B174" s="1" t="s">
        <v>1367</v>
      </c>
      <c r="C174" s="1" t="s">
        <v>320</v>
      </c>
      <c r="D174" s="2" t="s">
        <v>1368</v>
      </c>
      <c r="E174" s="3">
        <v>5300</v>
      </c>
      <c r="F174" s="3">
        <f t="shared" si="4"/>
        <v>5300</v>
      </c>
      <c r="G174" s="3"/>
      <c r="H174" s="8"/>
      <c r="I174" s="3">
        <v>5300</v>
      </c>
      <c r="J174" s="11">
        <f t="shared" si="5"/>
        <v>5300</v>
      </c>
      <c r="K174" s="1"/>
    </row>
    <row r="175" spans="1:11" s="4" customFormat="1" ht="19.5" customHeight="1">
      <c r="A175" s="5" t="s">
        <v>1369</v>
      </c>
      <c r="B175" s="5" t="s">
        <v>1370</v>
      </c>
      <c r="C175" s="1">
        <v>48</v>
      </c>
      <c r="D175" s="2" t="s">
        <v>1371</v>
      </c>
      <c r="E175" s="3">
        <v>4000</v>
      </c>
      <c r="F175" s="3">
        <f t="shared" si="4"/>
        <v>4000</v>
      </c>
      <c r="G175" s="3"/>
      <c r="H175" s="8"/>
      <c r="I175" s="3">
        <v>4000</v>
      </c>
      <c r="J175" s="11">
        <f t="shared" si="5"/>
        <v>4000</v>
      </c>
      <c r="K175" s="1">
        <v>3</v>
      </c>
    </row>
    <row r="176" spans="1:11" s="4" customFormat="1" ht="19.5" customHeight="1">
      <c r="A176" s="5">
        <v>5520</v>
      </c>
      <c r="B176" s="1" t="s">
        <v>1382</v>
      </c>
      <c r="C176" s="1" t="s">
        <v>320</v>
      </c>
      <c r="D176" s="2" t="s">
        <v>1383</v>
      </c>
      <c r="E176" s="3">
        <v>5400</v>
      </c>
      <c r="F176" s="3">
        <f t="shared" si="4"/>
        <v>5400</v>
      </c>
      <c r="G176" s="3"/>
      <c r="H176" s="8"/>
      <c r="I176" s="3">
        <v>5400</v>
      </c>
      <c r="J176" s="11">
        <f t="shared" si="5"/>
        <v>5400</v>
      </c>
      <c r="K176" s="1"/>
    </row>
    <row r="177" spans="1:11" s="4" customFormat="1" ht="19.5" customHeight="1">
      <c r="A177" s="5" t="s">
        <v>1384</v>
      </c>
      <c r="B177" s="5" t="s">
        <v>1385</v>
      </c>
      <c r="C177" s="1">
        <v>48</v>
      </c>
      <c r="D177" s="2" t="s">
        <v>1386</v>
      </c>
      <c r="E177" s="3">
        <v>3500</v>
      </c>
      <c r="F177" s="3">
        <f t="shared" si="4"/>
        <v>3500</v>
      </c>
      <c r="G177" s="3"/>
      <c r="H177" s="8">
        <v>4000</v>
      </c>
      <c r="I177" s="8">
        <v>4000</v>
      </c>
      <c r="J177" s="11">
        <f t="shared" si="5"/>
        <v>4000</v>
      </c>
      <c r="K177" s="1">
        <v>3</v>
      </c>
    </row>
    <row r="178" spans="1:11" s="4" customFormat="1" ht="19.5" customHeight="1">
      <c r="A178" s="5" t="s">
        <v>1390</v>
      </c>
      <c r="B178" s="5" t="s">
        <v>1391</v>
      </c>
      <c r="C178" s="1">
        <v>32</v>
      </c>
      <c r="D178" s="2" t="s">
        <v>1392</v>
      </c>
      <c r="E178" s="3">
        <v>6000</v>
      </c>
      <c r="F178" s="3">
        <f t="shared" si="4"/>
        <v>6000</v>
      </c>
      <c r="G178" s="3"/>
      <c r="H178" s="8"/>
      <c r="I178" s="3">
        <v>6000</v>
      </c>
      <c r="J178" s="11">
        <f t="shared" si="5"/>
        <v>6000</v>
      </c>
      <c r="K178" s="1">
        <v>3</v>
      </c>
    </row>
    <row r="179" spans="1:11" s="4" customFormat="1" ht="19.5" customHeight="1">
      <c r="A179" s="5" t="s">
        <v>311</v>
      </c>
      <c r="B179" s="5"/>
      <c r="C179" s="1"/>
      <c r="D179" s="2"/>
      <c r="E179" s="3"/>
      <c r="F179" s="3">
        <f t="shared" si="4"/>
        <v>0</v>
      </c>
      <c r="G179" s="3"/>
      <c r="H179" s="8"/>
      <c r="I179" s="8"/>
      <c r="J179" s="11">
        <f t="shared" si="5"/>
        <v>0</v>
      </c>
      <c r="K179" s="1"/>
    </row>
    <row r="180" spans="1:11" s="4" customFormat="1" ht="19.5" customHeight="1">
      <c r="A180" s="5" t="s">
        <v>312</v>
      </c>
      <c r="B180" s="1" t="s">
        <v>322</v>
      </c>
      <c r="C180" s="1" t="s">
        <v>320</v>
      </c>
      <c r="D180" s="2" t="s">
        <v>323</v>
      </c>
      <c r="E180" s="3">
        <v>4800</v>
      </c>
      <c r="F180" s="3">
        <f t="shared" si="4"/>
        <v>4800</v>
      </c>
      <c r="G180" s="3"/>
      <c r="H180" s="8"/>
      <c r="I180" s="3">
        <v>4800</v>
      </c>
      <c r="J180" s="11">
        <f t="shared" si="5"/>
        <v>4800</v>
      </c>
      <c r="K180" s="1"/>
    </row>
    <row r="181" spans="1:11" s="4" customFormat="1" ht="19.5" customHeight="1">
      <c r="A181" s="5" t="s">
        <v>313</v>
      </c>
      <c r="B181" s="5"/>
      <c r="C181" s="1"/>
      <c r="D181" s="2"/>
      <c r="E181" s="3"/>
      <c r="F181" s="3">
        <f t="shared" si="4"/>
        <v>0</v>
      </c>
      <c r="G181" s="3"/>
      <c r="H181" s="8"/>
      <c r="I181" s="8"/>
      <c r="J181" s="11">
        <f t="shared" si="5"/>
        <v>0</v>
      </c>
      <c r="K181" s="1"/>
    </row>
    <row r="182" spans="1:11" s="4" customFormat="1" ht="19.5" customHeight="1">
      <c r="A182" s="5" t="s">
        <v>314</v>
      </c>
      <c r="B182" s="5"/>
      <c r="C182" s="1"/>
      <c r="D182" s="2"/>
      <c r="E182" s="3"/>
      <c r="F182" s="3">
        <f t="shared" si="4"/>
        <v>0</v>
      </c>
      <c r="G182" s="3"/>
      <c r="H182" s="8"/>
      <c r="I182" s="8"/>
      <c r="J182" s="11">
        <f t="shared" si="5"/>
        <v>0</v>
      </c>
      <c r="K182" s="1"/>
    </row>
    <row r="183" spans="1:11" s="4" customFormat="1" ht="19.5" customHeight="1">
      <c r="A183" s="5" t="s">
        <v>1393</v>
      </c>
      <c r="B183" s="5" t="s">
        <v>1394</v>
      </c>
      <c r="C183" s="1">
        <v>48</v>
      </c>
      <c r="D183" s="2" t="s">
        <v>1395</v>
      </c>
      <c r="E183" s="3">
        <v>5600</v>
      </c>
      <c r="F183" s="3">
        <f t="shared" si="4"/>
        <v>5600</v>
      </c>
      <c r="G183" s="3"/>
      <c r="H183" s="8"/>
      <c r="I183" s="3">
        <v>5600</v>
      </c>
      <c r="J183" s="11">
        <f t="shared" si="5"/>
        <v>5600</v>
      </c>
      <c r="K183" s="1">
        <v>3</v>
      </c>
    </row>
    <row r="184" spans="1:11" s="4" customFormat="1" ht="19.5" customHeight="1">
      <c r="A184" s="5">
        <v>5614</v>
      </c>
      <c r="B184" s="5" t="s">
        <v>1394</v>
      </c>
      <c r="C184" s="1">
        <v>48</v>
      </c>
      <c r="D184" s="2" t="s">
        <v>2229</v>
      </c>
      <c r="E184" s="3">
        <v>6800</v>
      </c>
      <c r="F184" s="3">
        <f t="shared" si="4"/>
        <v>6800</v>
      </c>
      <c r="G184" s="3"/>
      <c r="H184" s="8"/>
      <c r="I184" s="3">
        <v>6800</v>
      </c>
      <c r="J184" s="11">
        <f t="shared" si="5"/>
        <v>6800</v>
      </c>
      <c r="K184" s="1">
        <v>3</v>
      </c>
    </row>
    <row r="185" spans="1:11" s="4" customFormat="1" ht="19.5" customHeight="1">
      <c r="A185" s="5">
        <v>5615</v>
      </c>
      <c r="B185" s="5" t="s">
        <v>2217</v>
      </c>
      <c r="C185" s="1">
        <v>48</v>
      </c>
      <c r="D185" s="2" t="s">
        <v>2220</v>
      </c>
      <c r="E185" s="3"/>
      <c r="F185" s="3">
        <f t="shared" si="4"/>
        <v>0</v>
      </c>
      <c r="G185" s="3"/>
      <c r="H185" s="8">
        <v>6200</v>
      </c>
      <c r="I185" s="8">
        <v>6200</v>
      </c>
      <c r="J185" s="11">
        <f t="shared" si="5"/>
        <v>6200</v>
      </c>
      <c r="K185" s="1">
        <v>3</v>
      </c>
    </row>
    <row r="186" spans="1:11" s="4" customFormat="1" ht="19.5" customHeight="1">
      <c r="A186" s="5">
        <v>5617</v>
      </c>
      <c r="B186" s="5" t="s">
        <v>2218</v>
      </c>
      <c r="C186" s="1">
        <v>48</v>
      </c>
      <c r="D186" s="2" t="s">
        <v>1412</v>
      </c>
      <c r="E186" s="3"/>
      <c r="F186" s="3">
        <f t="shared" si="4"/>
        <v>0</v>
      </c>
      <c r="G186" s="3"/>
      <c r="H186" s="8">
        <v>7000</v>
      </c>
      <c r="I186" s="8">
        <v>7000</v>
      </c>
      <c r="J186" s="11">
        <f t="shared" si="5"/>
        <v>7000</v>
      </c>
      <c r="K186" s="1">
        <v>3</v>
      </c>
    </row>
    <row r="187" spans="1:11" s="4" customFormat="1" ht="19.5" customHeight="1">
      <c r="A187" s="5">
        <v>5624</v>
      </c>
      <c r="B187" s="5"/>
      <c r="C187" s="1"/>
      <c r="D187" s="2"/>
      <c r="E187" s="3"/>
      <c r="F187" s="3">
        <f t="shared" si="4"/>
        <v>0</v>
      </c>
      <c r="G187" s="3"/>
      <c r="H187" s="8"/>
      <c r="I187" s="8"/>
      <c r="J187" s="11">
        <f t="shared" si="5"/>
        <v>0</v>
      </c>
      <c r="K187" s="1"/>
    </row>
    <row r="188" spans="1:11" s="4" customFormat="1" ht="19.5" customHeight="1">
      <c r="A188" s="5">
        <v>5712</v>
      </c>
      <c r="B188" s="5" t="s">
        <v>2219</v>
      </c>
      <c r="C188" s="1">
        <v>48</v>
      </c>
      <c r="D188" s="2" t="s">
        <v>2221</v>
      </c>
      <c r="E188" s="3"/>
      <c r="F188" s="3">
        <f t="shared" si="4"/>
        <v>0</v>
      </c>
      <c r="G188" s="3"/>
      <c r="H188" s="8">
        <v>7800</v>
      </c>
      <c r="I188" s="8">
        <v>7800</v>
      </c>
      <c r="J188" s="11">
        <f t="shared" si="5"/>
        <v>7800</v>
      </c>
      <c r="K188" s="1">
        <v>3</v>
      </c>
    </row>
    <row r="189" spans="1:11" s="4" customFormat="1" ht="19.5" customHeight="1">
      <c r="A189" s="5" t="s">
        <v>1419</v>
      </c>
      <c r="B189" s="5" t="s">
        <v>1420</v>
      </c>
      <c r="C189" s="1">
        <v>48</v>
      </c>
      <c r="D189" s="2" t="s">
        <v>315</v>
      </c>
      <c r="E189" s="3">
        <v>8500</v>
      </c>
      <c r="F189" s="3">
        <f t="shared" si="4"/>
        <v>8500</v>
      </c>
      <c r="G189" s="3"/>
      <c r="H189" s="8"/>
      <c r="I189" s="3">
        <v>8500</v>
      </c>
      <c r="J189" s="11">
        <f t="shared" si="5"/>
        <v>8500</v>
      </c>
      <c r="K189" s="1">
        <v>3</v>
      </c>
    </row>
    <row r="190" spans="1:11" s="4" customFormat="1" ht="19.5" customHeight="1">
      <c r="A190" s="5">
        <v>5713</v>
      </c>
      <c r="B190" s="1" t="s">
        <v>324</v>
      </c>
      <c r="C190" s="1" t="s">
        <v>320</v>
      </c>
      <c r="D190" s="2" t="s">
        <v>325</v>
      </c>
      <c r="E190" s="3">
        <v>7600</v>
      </c>
      <c r="F190" s="3">
        <f t="shared" si="4"/>
        <v>7600</v>
      </c>
      <c r="G190" s="3"/>
      <c r="H190" s="8"/>
      <c r="I190" s="3">
        <v>7600</v>
      </c>
      <c r="J190" s="11">
        <f t="shared" si="5"/>
        <v>7600</v>
      </c>
      <c r="K190" s="1"/>
    </row>
    <row r="191" spans="1:11" s="4" customFormat="1" ht="19.5" customHeight="1">
      <c r="A191" s="5" t="s">
        <v>1422</v>
      </c>
      <c r="B191" s="5" t="s">
        <v>1423</v>
      </c>
      <c r="C191" s="1">
        <v>48</v>
      </c>
      <c r="D191" s="2" t="s">
        <v>1424</v>
      </c>
      <c r="E191" s="3">
        <v>3400</v>
      </c>
      <c r="F191" s="3">
        <f t="shared" si="4"/>
        <v>3400</v>
      </c>
      <c r="G191" s="3"/>
      <c r="H191" s="8"/>
      <c r="I191" s="3">
        <v>3400</v>
      </c>
      <c r="J191" s="11">
        <f t="shared" si="5"/>
        <v>3400</v>
      </c>
      <c r="K191" s="1">
        <v>12</v>
      </c>
    </row>
    <row r="192" spans="1:11" s="4" customFormat="1" ht="19.5" customHeight="1">
      <c r="A192" s="5" t="s">
        <v>1425</v>
      </c>
      <c r="B192" s="5" t="s">
        <v>2230</v>
      </c>
      <c r="C192" s="1">
        <v>72</v>
      </c>
      <c r="D192" s="2" t="s">
        <v>1426</v>
      </c>
      <c r="E192" s="3">
        <v>3400</v>
      </c>
      <c r="F192" s="3">
        <f t="shared" si="4"/>
        <v>3400</v>
      </c>
      <c r="G192" s="3"/>
      <c r="H192" s="8"/>
      <c r="I192" s="3">
        <v>3400</v>
      </c>
      <c r="J192" s="11">
        <f t="shared" si="5"/>
        <v>3400</v>
      </c>
      <c r="K192" s="1">
        <v>12</v>
      </c>
    </row>
    <row r="193" spans="1:11" s="4" customFormat="1" ht="19.5" customHeight="1">
      <c r="A193" s="5" t="s">
        <v>1431</v>
      </c>
      <c r="B193" s="5" t="s">
        <v>1432</v>
      </c>
      <c r="C193" s="1">
        <v>48</v>
      </c>
      <c r="D193" s="2" t="s">
        <v>1433</v>
      </c>
      <c r="E193" s="3">
        <v>3400</v>
      </c>
      <c r="F193" s="3">
        <f t="shared" si="4"/>
        <v>3400</v>
      </c>
      <c r="G193" s="3"/>
      <c r="H193" s="8"/>
      <c r="I193" s="3">
        <v>3400</v>
      </c>
      <c r="J193" s="11">
        <f t="shared" si="5"/>
        <v>3400</v>
      </c>
      <c r="K193" s="1">
        <v>12</v>
      </c>
    </row>
    <row r="194" spans="1:12" s="4" customFormat="1" ht="19.5" customHeight="1">
      <c r="A194" s="5" t="s">
        <v>1434</v>
      </c>
      <c r="B194" s="5" t="s">
        <v>1435</v>
      </c>
      <c r="C194" s="1">
        <v>48</v>
      </c>
      <c r="D194" s="2" t="s">
        <v>1436</v>
      </c>
      <c r="E194" s="3">
        <v>3400</v>
      </c>
      <c r="F194" s="3">
        <f t="shared" si="4"/>
        <v>3400</v>
      </c>
      <c r="G194" s="3"/>
      <c r="H194" s="8"/>
      <c r="I194" s="3">
        <v>3400</v>
      </c>
      <c r="J194" s="11">
        <f t="shared" si="5"/>
        <v>3400</v>
      </c>
      <c r="K194" s="1">
        <v>12</v>
      </c>
      <c r="L194" s="4" t="s">
        <v>2551</v>
      </c>
    </row>
    <row r="195" spans="1:11" s="4" customFormat="1" ht="19.5" customHeight="1">
      <c r="A195" s="5" t="s">
        <v>1451</v>
      </c>
      <c r="B195" s="5" t="s">
        <v>1452</v>
      </c>
      <c r="C195" s="1">
        <v>48</v>
      </c>
      <c r="D195" s="2" t="s">
        <v>1453</v>
      </c>
      <c r="E195" s="3">
        <v>2900</v>
      </c>
      <c r="F195" s="3">
        <f t="shared" si="4"/>
        <v>2900</v>
      </c>
      <c r="G195" s="3"/>
      <c r="H195" s="8">
        <v>3200</v>
      </c>
      <c r="I195" s="8">
        <v>3200</v>
      </c>
      <c r="J195" s="11">
        <f t="shared" si="5"/>
        <v>3200</v>
      </c>
      <c r="K195" s="1">
        <v>12</v>
      </c>
    </row>
    <row r="196" spans="1:12" s="4" customFormat="1" ht="19.5" customHeight="1">
      <c r="A196" s="5" t="s">
        <v>1454</v>
      </c>
      <c r="B196" s="5" t="s">
        <v>1455</v>
      </c>
      <c r="C196" s="1">
        <v>48</v>
      </c>
      <c r="D196" s="2" t="s">
        <v>1456</v>
      </c>
      <c r="E196" s="3">
        <v>3400</v>
      </c>
      <c r="F196" s="3">
        <f aca="true" t="shared" si="6" ref="F196:F216">E196*1</f>
        <v>3400</v>
      </c>
      <c r="G196" s="3"/>
      <c r="H196" s="8"/>
      <c r="I196" s="3">
        <v>3400</v>
      </c>
      <c r="J196" s="11">
        <f aca="true" t="shared" si="7" ref="J196:J216">I196*1</f>
        <v>3400</v>
      </c>
      <c r="K196" s="1">
        <v>12</v>
      </c>
      <c r="L196" s="4" t="s">
        <v>2551</v>
      </c>
    </row>
    <row r="197" spans="1:11" s="4" customFormat="1" ht="19.5" customHeight="1">
      <c r="A197" s="5">
        <v>5850</v>
      </c>
      <c r="B197" s="1" t="s">
        <v>1458</v>
      </c>
      <c r="C197" s="1" t="s">
        <v>320</v>
      </c>
      <c r="D197" s="2" t="s">
        <v>1380</v>
      </c>
      <c r="E197" s="3">
        <v>3600</v>
      </c>
      <c r="F197" s="3">
        <f t="shared" si="6"/>
        <v>3600</v>
      </c>
      <c r="G197" s="3"/>
      <c r="H197" s="8"/>
      <c r="I197" s="3">
        <v>3600</v>
      </c>
      <c r="J197" s="11">
        <f t="shared" si="7"/>
        <v>3600</v>
      </c>
      <c r="K197" s="1"/>
    </row>
    <row r="198" spans="1:11" s="4" customFormat="1" ht="19.5" customHeight="1">
      <c r="A198" s="5" t="s">
        <v>1459</v>
      </c>
      <c r="B198" s="5" t="s">
        <v>1460</v>
      </c>
      <c r="C198" s="1">
        <v>72</v>
      </c>
      <c r="D198" s="2" t="s">
        <v>1339</v>
      </c>
      <c r="E198" s="3">
        <v>3600</v>
      </c>
      <c r="F198" s="3">
        <f t="shared" si="6"/>
        <v>3600</v>
      </c>
      <c r="G198" s="3"/>
      <c r="H198" s="8"/>
      <c r="I198" s="3">
        <v>3600</v>
      </c>
      <c r="J198" s="11">
        <f t="shared" si="7"/>
        <v>3600</v>
      </c>
      <c r="K198" s="1">
        <v>12</v>
      </c>
    </row>
    <row r="199" spans="1:11" s="4" customFormat="1" ht="19.5" customHeight="1">
      <c r="A199" s="5" t="s">
        <v>1461</v>
      </c>
      <c r="B199" s="5" t="s">
        <v>1462</v>
      </c>
      <c r="C199" s="1">
        <v>48</v>
      </c>
      <c r="D199" s="2" t="s">
        <v>1463</v>
      </c>
      <c r="E199" s="3">
        <v>3600</v>
      </c>
      <c r="F199" s="3">
        <f t="shared" si="6"/>
        <v>3600</v>
      </c>
      <c r="G199" s="3"/>
      <c r="H199" s="8"/>
      <c r="I199" s="3">
        <v>3600</v>
      </c>
      <c r="J199" s="11">
        <f t="shared" si="7"/>
        <v>3600</v>
      </c>
      <c r="K199" s="1">
        <v>12</v>
      </c>
    </row>
    <row r="200" spans="1:12" s="4" customFormat="1" ht="19.5" customHeight="1">
      <c r="A200" s="5" t="s">
        <v>1464</v>
      </c>
      <c r="B200" s="5" t="s">
        <v>1465</v>
      </c>
      <c r="C200" s="1">
        <v>144</v>
      </c>
      <c r="D200" s="2" t="s">
        <v>1466</v>
      </c>
      <c r="E200" s="3">
        <v>3600</v>
      </c>
      <c r="F200" s="3">
        <f t="shared" si="6"/>
        <v>3600</v>
      </c>
      <c r="G200" s="3"/>
      <c r="H200" s="8"/>
      <c r="I200" s="3">
        <v>3600</v>
      </c>
      <c r="J200" s="11">
        <f t="shared" si="7"/>
        <v>3600</v>
      </c>
      <c r="K200" s="1">
        <v>12</v>
      </c>
      <c r="L200" s="4" t="s">
        <v>2551</v>
      </c>
    </row>
    <row r="201" spans="1:12" s="4" customFormat="1" ht="19.5" customHeight="1">
      <c r="A201" s="5">
        <v>5856</v>
      </c>
      <c r="B201" s="1" t="s">
        <v>326</v>
      </c>
      <c r="C201" s="1" t="s">
        <v>320</v>
      </c>
      <c r="D201" s="2" t="s">
        <v>327</v>
      </c>
      <c r="E201" s="3">
        <v>3000</v>
      </c>
      <c r="F201" s="3">
        <f t="shared" si="6"/>
        <v>3000</v>
      </c>
      <c r="G201" s="3"/>
      <c r="H201" s="8">
        <v>3200</v>
      </c>
      <c r="I201" s="8">
        <v>3200</v>
      </c>
      <c r="J201" s="11">
        <f t="shared" si="7"/>
        <v>3200</v>
      </c>
      <c r="K201" s="1"/>
      <c r="L201" s="4" t="s">
        <v>310</v>
      </c>
    </row>
    <row r="202" spans="1:12" s="4" customFormat="1" ht="19.5" customHeight="1">
      <c r="A202" s="5" t="s">
        <v>1518</v>
      </c>
      <c r="B202" s="5" t="s">
        <v>1519</v>
      </c>
      <c r="C202" s="1">
        <v>25</v>
      </c>
      <c r="D202" s="2" t="s">
        <v>1520</v>
      </c>
      <c r="E202" s="3">
        <v>2700</v>
      </c>
      <c r="F202" s="3">
        <f t="shared" si="6"/>
        <v>2700</v>
      </c>
      <c r="G202" s="3"/>
      <c r="H202" s="8"/>
      <c r="I202" s="3">
        <v>2700</v>
      </c>
      <c r="J202" s="11">
        <f t="shared" si="7"/>
        <v>2700</v>
      </c>
      <c r="K202" s="1">
        <v>12</v>
      </c>
      <c r="L202" s="4" t="s">
        <v>2551</v>
      </c>
    </row>
    <row r="203" spans="1:11" s="4" customFormat="1" ht="19.5" customHeight="1">
      <c r="A203" s="5" t="s">
        <v>1523</v>
      </c>
      <c r="B203" s="5" t="s">
        <v>1524</v>
      </c>
      <c r="C203" s="1">
        <v>25</v>
      </c>
      <c r="D203" s="2" t="s">
        <v>1525</v>
      </c>
      <c r="E203" s="3">
        <v>2700</v>
      </c>
      <c r="F203" s="3">
        <f t="shared" si="6"/>
        <v>2700</v>
      </c>
      <c r="G203" s="25" t="s">
        <v>2310</v>
      </c>
      <c r="H203" s="8">
        <v>3200</v>
      </c>
      <c r="I203" s="8">
        <v>3200</v>
      </c>
      <c r="J203" s="11">
        <f t="shared" si="7"/>
        <v>3200</v>
      </c>
      <c r="K203" s="1">
        <v>12</v>
      </c>
    </row>
    <row r="204" spans="1:11" s="4" customFormat="1" ht="19.5" customHeight="1">
      <c r="A204" s="5" t="s">
        <v>1528</v>
      </c>
      <c r="B204" s="5" t="s">
        <v>1529</v>
      </c>
      <c r="C204" s="1">
        <v>25</v>
      </c>
      <c r="D204" s="2" t="s">
        <v>1530</v>
      </c>
      <c r="E204" s="3">
        <v>2700</v>
      </c>
      <c r="F204" s="3">
        <f t="shared" si="6"/>
        <v>2700</v>
      </c>
      <c r="G204" s="24" t="s">
        <v>2309</v>
      </c>
      <c r="H204" s="8">
        <v>3200</v>
      </c>
      <c r="I204" s="8">
        <v>3200</v>
      </c>
      <c r="J204" s="11">
        <f t="shared" si="7"/>
        <v>3200</v>
      </c>
      <c r="K204" s="1">
        <v>12</v>
      </c>
    </row>
    <row r="205" spans="1:11" s="4" customFormat="1" ht="19.5" customHeight="1">
      <c r="A205" s="5" t="s">
        <v>1617</v>
      </c>
      <c r="B205" s="5" t="s">
        <v>1618</v>
      </c>
      <c r="C205" s="1">
        <v>25</v>
      </c>
      <c r="D205" s="2" t="s">
        <v>1619</v>
      </c>
      <c r="E205" s="3">
        <v>3200</v>
      </c>
      <c r="F205" s="3">
        <f t="shared" si="6"/>
        <v>3200</v>
      </c>
      <c r="G205" s="3"/>
      <c r="H205" s="8"/>
      <c r="I205" s="3">
        <v>3200</v>
      </c>
      <c r="J205" s="11">
        <f t="shared" si="7"/>
        <v>3200</v>
      </c>
      <c r="K205" s="1">
        <v>12</v>
      </c>
    </row>
    <row r="206" spans="1:11" s="4" customFormat="1" ht="19.5" customHeight="1">
      <c r="A206" s="5" t="s">
        <v>1620</v>
      </c>
      <c r="B206" s="5" t="s">
        <v>1621</v>
      </c>
      <c r="C206" s="1">
        <v>25</v>
      </c>
      <c r="D206" s="2" t="s">
        <v>1622</v>
      </c>
      <c r="E206" s="3">
        <v>3200</v>
      </c>
      <c r="F206" s="3">
        <f t="shared" si="6"/>
        <v>3200</v>
      </c>
      <c r="G206" s="3"/>
      <c r="H206" s="8"/>
      <c r="I206" s="3">
        <v>3200</v>
      </c>
      <c r="J206" s="11">
        <f t="shared" si="7"/>
        <v>3200</v>
      </c>
      <c r="K206" s="1">
        <v>12</v>
      </c>
    </row>
    <row r="207" spans="1:11" s="4" customFormat="1" ht="19.5" customHeight="1">
      <c r="A207" s="5" t="s">
        <v>1623</v>
      </c>
      <c r="B207" s="5" t="s">
        <v>1624</v>
      </c>
      <c r="C207" s="1">
        <v>25</v>
      </c>
      <c r="D207" s="2" t="s">
        <v>2226</v>
      </c>
      <c r="E207" s="3">
        <v>3200</v>
      </c>
      <c r="F207" s="3">
        <f t="shared" si="6"/>
        <v>3200</v>
      </c>
      <c r="G207" s="3"/>
      <c r="H207" s="8">
        <v>3600</v>
      </c>
      <c r="I207" s="8">
        <v>3600</v>
      </c>
      <c r="J207" s="11">
        <f t="shared" si="7"/>
        <v>3600</v>
      </c>
      <c r="K207" s="1">
        <v>12</v>
      </c>
    </row>
    <row r="208" spans="1:11" s="4" customFormat="1" ht="19.5" customHeight="1">
      <c r="A208" s="5" t="s">
        <v>2222</v>
      </c>
      <c r="B208" s="5" t="s">
        <v>2224</v>
      </c>
      <c r="C208" s="1">
        <v>25</v>
      </c>
      <c r="D208" s="7" t="s">
        <v>2227</v>
      </c>
      <c r="E208" s="3">
        <v>3200</v>
      </c>
      <c r="F208" s="3">
        <f t="shared" si="6"/>
        <v>3200</v>
      </c>
      <c r="G208" s="3"/>
      <c r="H208" s="8">
        <v>3600</v>
      </c>
      <c r="I208" s="8">
        <v>3600</v>
      </c>
      <c r="J208" s="11">
        <f t="shared" si="7"/>
        <v>3600</v>
      </c>
      <c r="K208" s="1">
        <v>12</v>
      </c>
    </row>
    <row r="209" spans="1:11" s="4" customFormat="1" ht="19.5" customHeight="1">
      <c r="A209" s="5" t="s">
        <v>2223</v>
      </c>
      <c r="B209" s="5" t="s">
        <v>2225</v>
      </c>
      <c r="C209" s="1">
        <v>25</v>
      </c>
      <c r="D209" s="2" t="s">
        <v>2228</v>
      </c>
      <c r="E209" s="3">
        <v>3200</v>
      </c>
      <c r="F209" s="3">
        <f t="shared" si="6"/>
        <v>3200</v>
      </c>
      <c r="G209" s="3"/>
      <c r="H209" s="8"/>
      <c r="I209" s="3">
        <v>3200</v>
      </c>
      <c r="J209" s="11">
        <f t="shared" si="7"/>
        <v>3200</v>
      </c>
      <c r="K209" s="1">
        <v>12</v>
      </c>
    </row>
    <row r="210" spans="1:11" s="4" customFormat="1" ht="19.5" customHeight="1">
      <c r="A210" s="5" t="s">
        <v>1626</v>
      </c>
      <c r="B210" s="5" t="s">
        <v>1627</v>
      </c>
      <c r="C210" s="1">
        <v>25</v>
      </c>
      <c r="D210" s="2" t="s">
        <v>1628</v>
      </c>
      <c r="E210" s="3">
        <v>3200</v>
      </c>
      <c r="F210" s="3">
        <f t="shared" si="6"/>
        <v>3200</v>
      </c>
      <c r="G210" s="3"/>
      <c r="H210" s="8"/>
      <c r="I210" s="3">
        <v>3200</v>
      </c>
      <c r="J210" s="11">
        <f t="shared" si="7"/>
        <v>3200</v>
      </c>
      <c r="K210" s="1">
        <v>12</v>
      </c>
    </row>
    <row r="211" spans="1:11" s="4" customFormat="1" ht="19.5" customHeight="1">
      <c r="A211" s="5" t="s">
        <v>1629</v>
      </c>
      <c r="B211" s="5" t="s">
        <v>1630</v>
      </c>
      <c r="C211" s="1">
        <v>25</v>
      </c>
      <c r="D211" s="2" t="s">
        <v>1631</v>
      </c>
      <c r="E211" s="3">
        <v>3200</v>
      </c>
      <c r="F211" s="3">
        <f t="shared" si="6"/>
        <v>3200</v>
      </c>
      <c r="G211" s="3"/>
      <c r="H211" s="8"/>
      <c r="I211" s="3">
        <v>3200</v>
      </c>
      <c r="J211" s="11">
        <f t="shared" si="7"/>
        <v>3200</v>
      </c>
      <c r="K211" s="1">
        <v>12</v>
      </c>
    </row>
    <row r="212" spans="1:11" s="4" customFormat="1" ht="19.5" customHeight="1">
      <c r="A212" s="5" t="s">
        <v>1632</v>
      </c>
      <c r="B212" s="5" t="s">
        <v>1633</v>
      </c>
      <c r="C212" s="1">
        <v>24</v>
      </c>
      <c r="D212" s="2" t="s">
        <v>1634</v>
      </c>
      <c r="E212" s="3">
        <v>3200</v>
      </c>
      <c r="F212" s="3">
        <f t="shared" si="6"/>
        <v>3200</v>
      </c>
      <c r="G212" s="3"/>
      <c r="H212" s="8">
        <v>3600</v>
      </c>
      <c r="I212" s="8">
        <v>3600</v>
      </c>
      <c r="J212" s="11">
        <f t="shared" si="7"/>
        <v>3600</v>
      </c>
      <c r="K212" s="1">
        <v>12</v>
      </c>
    </row>
    <row r="213" spans="1:11" s="4" customFormat="1" ht="19.5" customHeight="1">
      <c r="A213" s="5" t="s">
        <v>1661</v>
      </c>
      <c r="B213" s="5" t="s">
        <v>1662</v>
      </c>
      <c r="C213" s="1">
        <v>25</v>
      </c>
      <c r="D213" s="2" t="s">
        <v>1663</v>
      </c>
      <c r="E213" s="3">
        <v>2700</v>
      </c>
      <c r="F213" s="3">
        <f t="shared" si="6"/>
        <v>2700</v>
      </c>
      <c r="G213" s="20" t="s">
        <v>2304</v>
      </c>
      <c r="H213" s="8">
        <v>3200</v>
      </c>
      <c r="I213" s="8">
        <v>3200</v>
      </c>
      <c r="J213" s="11">
        <f t="shared" si="7"/>
        <v>3200</v>
      </c>
      <c r="K213" s="1">
        <v>12</v>
      </c>
    </row>
    <row r="214" spans="1:11" s="4" customFormat="1" ht="19.5" customHeight="1">
      <c r="A214" s="5" t="s">
        <v>1664</v>
      </c>
      <c r="B214" s="5" t="s">
        <v>1665</v>
      </c>
      <c r="C214" s="1">
        <v>48</v>
      </c>
      <c r="D214" s="2" t="s">
        <v>1666</v>
      </c>
      <c r="E214" s="3">
        <v>4000</v>
      </c>
      <c r="F214" s="3">
        <f t="shared" si="6"/>
        <v>4000</v>
      </c>
      <c r="G214" s="3"/>
      <c r="H214" s="8"/>
      <c r="I214" s="3">
        <v>4000</v>
      </c>
      <c r="J214" s="11">
        <f t="shared" si="7"/>
        <v>4000</v>
      </c>
      <c r="K214" s="1">
        <v>3</v>
      </c>
    </row>
    <row r="215" spans="1:12" s="4" customFormat="1" ht="19.5" customHeight="1">
      <c r="A215" s="5" t="s">
        <v>1704</v>
      </c>
      <c r="B215" s="5" t="s">
        <v>1705</v>
      </c>
      <c r="C215" s="1">
        <v>25</v>
      </c>
      <c r="D215" s="2" t="s">
        <v>1706</v>
      </c>
      <c r="E215" s="3">
        <v>2700</v>
      </c>
      <c r="F215" s="3">
        <f t="shared" si="6"/>
        <v>2700</v>
      </c>
      <c r="G215" s="3"/>
      <c r="H215" s="8"/>
      <c r="I215" s="3">
        <v>2700</v>
      </c>
      <c r="J215" s="11">
        <f t="shared" si="7"/>
        <v>2700</v>
      </c>
      <c r="K215" s="1">
        <v>12</v>
      </c>
      <c r="L215" s="4" t="s">
        <v>2551</v>
      </c>
    </row>
    <row r="216" spans="1:11" s="4" customFormat="1" ht="19.5" customHeight="1">
      <c r="A216" s="5" t="s">
        <v>1779</v>
      </c>
      <c r="B216" s="5" t="s">
        <v>1780</v>
      </c>
      <c r="C216" s="1">
        <v>4</v>
      </c>
      <c r="D216" s="2" t="s">
        <v>1781</v>
      </c>
      <c r="E216" s="3">
        <v>13500</v>
      </c>
      <c r="F216" s="3">
        <f t="shared" si="6"/>
        <v>13500</v>
      </c>
      <c r="G216" s="26" t="s">
        <v>2311</v>
      </c>
      <c r="H216" s="8"/>
      <c r="I216" s="3">
        <v>13500</v>
      </c>
      <c r="J216" s="11">
        <f t="shared" si="7"/>
        <v>13500</v>
      </c>
      <c r="K216" s="1">
        <v>3</v>
      </c>
    </row>
    <row r="217" spans="6:10" ht="13.5">
      <c r="F217" s="10">
        <f>SUM(F1:F216)</f>
        <v>696000</v>
      </c>
      <c r="G217" s="10"/>
      <c r="J217" s="13">
        <f>SUM(J1:J216)</f>
        <v>776000</v>
      </c>
    </row>
  </sheetData>
  <sheetProtection/>
  <printOptions/>
  <pageMargins left="0.5905511811023623" right="0.1968503937007874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6"/>
  <sheetViews>
    <sheetView tabSelected="1" zoomScalePageLayoutView="0" workbookViewId="0" topLeftCell="A178">
      <selection activeCell="A221" sqref="A221:IV221"/>
    </sheetView>
  </sheetViews>
  <sheetFormatPr defaultColWidth="9.00390625" defaultRowHeight="13.5"/>
  <cols>
    <col min="1" max="1" width="9.00390625" style="32" customWidth="1"/>
    <col min="2" max="2" width="13.625" style="32" customWidth="1"/>
    <col min="3" max="3" width="6.00390625" style="33" customWidth="1"/>
    <col min="4" max="4" width="30.00390625" style="33" customWidth="1"/>
    <col min="5" max="5" width="9.00390625" style="33" customWidth="1"/>
    <col min="6" max="6" width="9.00390625" style="34" customWidth="1"/>
    <col min="7" max="16384" width="9.00390625" style="33" customWidth="1"/>
  </cols>
  <sheetData>
    <row r="1" ht="19.5" customHeight="1">
      <c r="A1" s="32" t="s">
        <v>2587</v>
      </c>
    </row>
    <row r="2" spans="1:7" ht="19.5" customHeight="1">
      <c r="A2" s="35">
        <v>2811</v>
      </c>
      <c r="B2" s="35" t="s">
        <v>251</v>
      </c>
      <c r="C2" s="37" t="s">
        <v>1852</v>
      </c>
      <c r="D2" s="38" t="s">
        <v>252</v>
      </c>
      <c r="E2" s="39">
        <v>12500</v>
      </c>
      <c r="F2" s="37">
        <v>3</v>
      </c>
      <c r="G2" s="36"/>
    </row>
    <row r="3" spans="1:7" ht="19.5" customHeight="1">
      <c r="A3" s="35">
        <v>4050</v>
      </c>
      <c r="B3" s="35" t="s">
        <v>253</v>
      </c>
      <c r="C3" s="37" t="s">
        <v>2553</v>
      </c>
      <c r="D3" s="38" t="s">
        <v>1124</v>
      </c>
      <c r="E3" s="39">
        <v>4400</v>
      </c>
      <c r="F3" s="37">
        <v>12</v>
      </c>
      <c r="G3" s="36"/>
    </row>
    <row r="4" spans="1:7" ht="19.5" customHeight="1">
      <c r="A4" s="35">
        <v>4051</v>
      </c>
      <c r="B4" s="35" t="s">
        <v>254</v>
      </c>
      <c r="C4" s="37" t="s">
        <v>2553</v>
      </c>
      <c r="D4" s="38" t="s">
        <v>255</v>
      </c>
      <c r="E4" s="39">
        <v>4400</v>
      </c>
      <c r="F4" s="37">
        <v>12</v>
      </c>
      <c r="G4" s="36"/>
    </row>
    <row r="5" spans="1:7" ht="19.5" customHeight="1">
      <c r="A5" s="35">
        <v>4190</v>
      </c>
      <c r="B5" s="35" t="s">
        <v>256</v>
      </c>
      <c r="C5" s="37" t="s">
        <v>2553</v>
      </c>
      <c r="D5" s="38" t="s">
        <v>257</v>
      </c>
      <c r="E5" s="39">
        <v>4600</v>
      </c>
      <c r="F5" s="37">
        <v>12</v>
      </c>
      <c r="G5" s="36"/>
    </row>
    <row r="6" spans="1:7" ht="19.5" customHeight="1">
      <c r="A6" s="35">
        <v>4905</v>
      </c>
      <c r="B6" s="35" t="s">
        <v>258</v>
      </c>
      <c r="C6" s="37" t="s">
        <v>2553</v>
      </c>
      <c r="D6" s="38" t="s">
        <v>259</v>
      </c>
      <c r="E6" s="39">
        <v>4000</v>
      </c>
      <c r="F6" s="37">
        <v>12</v>
      </c>
      <c r="G6" s="36"/>
    </row>
    <row r="7" spans="1:7" ht="19.5" customHeight="1">
      <c r="A7" s="35">
        <v>4906</v>
      </c>
      <c r="B7" s="35" t="s">
        <v>260</v>
      </c>
      <c r="C7" s="37" t="s">
        <v>2553</v>
      </c>
      <c r="D7" s="38" t="s">
        <v>261</v>
      </c>
      <c r="E7" s="39">
        <v>4000</v>
      </c>
      <c r="F7" s="37">
        <v>12</v>
      </c>
      <c r="G7" s="36"/>
    </row>
    <row r="8" ht="19.5" customHeight="1">
      <c r="A8" s="32" t="s">
        <v>2588</v>
      </c>
    </row>
    <row r="9" spans="1:7" ht="19.5" customHeight="1">
      <c r="A9" s="35" t="s">
        <v>1579</v>
      </c>
      <c r="B9" s="35" t="s">
        <v>1582</v>
      </c>
      <c r="C9" s="37" t="s">
        <v>318</v>
      </c>
      <c r="D9" s="38" t="s">
        <v>1583</v>
      </c>
      <c r="E9" s="39">
        <v>2600</v>
      </c>
      <c r="F9" s="37">
        <v>12</v>
      </c>
      <c r="G9" s="36"/>
    </row>
    <row r="10" spans="1:7" ht="19.5" customHeight="1">
      <c r="A10" s="35" t="s">
        <v>1580</v>
      </c>
      <c r="B10" s="35" t="s">
        <v>1584</v>
      </c>
      <c r="C10" s="37" t="s">
        <v>318</v>
      </c>
      <c r="D10" s="38" t="s">
        <v>1585</v>
      </c>
      <c r="E10" s="39">
        <v>2600</v>
      </c>
      <c r="F10" s="37">
        <v>12</v>
      </c>
      <c r="G10" s="36"/>
    </row>
    <row r="11" spans="1:7" ht="19.5" customHeight="1">
      <c r="A11" s="35" t="s">
        <v>1581</v>
      </c>
      <c r="B11" s="35" t="s">
        <v>1586</v>
      </c>
      <c r="C11" s="37" t="s">
        <v>318</v>
      </c>
      <c r="D11" s="38" t="s">
        <v>1587</v>
      </c>
      <c r="E11" s="39">
        <v>2600</v>
      </c>
      <c r="F11" s="37">
        <v>12</v>
      </c>
      <c r="G11" s="36"/>
    </row>
    <row r="12" spans="1:7" ht="19.5" customHeight="1">
      <c r="A12" s="35" t="s">
        <v>1588</v>
      </c>
      <c r="B12" s="35" t="s">
        <v>1589</v>
      </c>
      <c r="C12" s="37" t="s">
        <v>318</v>
      </c>
      <c r="D12" s="38" t="s">
        <v>1590</v>
      </c>
      <c r="E12" s="39">
        <v>2600</v>
      </c>
      <c r="F12" s="37">
        <v>12</v>
      </c>
      <c r="G12" s="36"/>
    </row>
    <row r="13" spans="1:7" ht="19.5" customHeight="1">
      <c r="A13" s="35" t="s">
        <v>1012</v>
      </c>
      <c r="B13" s="35" t="s">
        <v>1013</v>
      </c>
      <c r="C13" s="37" t="s">
        <v>318</v>
      </c>
      <c r="D13" s="38" t="s">
        <v>1014</v>
      </c>
      <c r="E13" s="39">
        <v>2600</v>
      </c>
      <c r="F13" s="37">
        <v>12</v>
      </c>
      <c r="G13" s="36"/>
    </row>
    <row r="14" ht="19.5" customHeight="1">
      <c r="A14" s="32" t="s">
        <v>2589</v>
      </c>
    </row>
    <row r="15" spans="1:7" ht="19.5" customHeight="1">
      <c r="A15" s="35" t="s">
        <v>2560</v>
      </c>
      <c r="B15" s="35" t="s">
        <v>2561</v>
      </c>
      <c r="C15" s="37" t="s">
        <v>2553</v>
      </c>
      <c r="D15" s="38" t="s">
        <v>2562</v>
      </c>
      <c r="E15" s="39">
        <v>3200</v>
      </c>
      <c r="F15" s="37">
        <v>12</v>
      </c>
      <c r="G15" s="36"/>
    </row>
    <row r="16" spans="1:7" ht="19.5" customHeight="1">
      <c r="A16" s="35" t="s">
        <v>2563</v>
      </c>
      <c r="B16" s="35" t="s">
        <v>2564</v>
      </c>
      <c r="C16" s="37" t="s">
        <v>318</v>
      </c>
      <c r="D16" s="38" t="s">
        <v>2565</v>
      </c>
      <c r="E16" s="39">
        <v>3200</v>
      </c>
      <c r="F16" s="37">
        <v>12</v>
      </c>
      <c r="G16" s="36"/>
    </row>
    <row r="17" spans="1:7" ht="19.5" customHeight="1">
      <c r="A17" s="35" t="s">
        <v>2566</v>
      </c>
      <c r="B17" s="35" t="s">
        <v>2567</v>
      </c>
      <c r="C17" s="37" t="s">
        <v>318</v>
      </c>
      <c r="D17" s="38" t="s">
        <v>2568</v>
      </c>
      <c r="E17" s="39">
        <v>3200</v>
      </c>
      <c r="F17" s="37">
        <v>12</v>
      </c>
      <c r="G17" s="36"/>
    </row>
    <row r="18" spans="1:7" ht="19.5" customHeight="1">
      <c r="A18" s="35" t="s">
        <v>2569</v>
      </c>
      <c r="B18" s="35" t="s">
        <v>2570</v>
      </c>
      <c r="C18" s="37" t="s">
        <v>2553</v>
      </c>
      <c r="D18" s="38" t="s">
        <v>2571</v>
      </c>
      <c r="E18" s="39">
        <v>3200</v>
      </c>
      <c r="F18" s="37">
        <v>12</v>
      </c>
      <c r="G18" s="36"/>
    </row>
    <row r="19" spans="1:7" ht="19.5" customHeight="1">
      <c r="A19" s="35" t="s">
        <v>2572</v>
      </c>
      <c r="B19" s="35" t="s">
        <v>2573</v>
      </c>
      <c r="C19" s="37" t="s">
        <v>318</v>
      </c>
      <c r="D19" s="38" t="s">
        <v>2574</v>
      </c>
      <c r="E19" s="39">
        <v>3200</v>
      </c>
      <c r="F19" s="37">
        <v>12</v>
      </c>
      <c r="G19" s="36"/>
    </row>
    <row r="20" spans="1:7" ht="19.5" customHeight="1">
      <c r="A20" s="35" t="s">
        <v>2575</v>
      </c>
      <c r="B20" s="35" t="s">
        <v>2576</v>
      </c>
      <c r="C20" s="37" t="s">
        <v>318</v>
      </c>
      <c r="D20" s="38" t="s">
        <v>601</v>
      </c>
      <c r="E20" s="39">
        <v>3200</v>
      </c>
      <c r="F20" s="37">
        <v>12</v>
      </c>
      <c r="G20" s="36"/>
    </row>
    <row r="21" spans="1:7" ht="19.5" customHeight="1">
      <c r="A21" s="35" t="s">
        <v>2577</v>
      </c>
      <c r="B21" s="35" t="s">
        <v>2578</v>
      </c>
      <c r="C21" s="37" t="s">
        <v>2553</v>
      </c>
      <c r="D21" s="38" t="s">
        <v>2579</v>
      </c>
      <c r="E21" s="39">
        <v>3200</v>
      </c>
      <c r="F21" s="37">
        <v>12</v>
      </c>
      <c r="G21" s="36"/>
    </row>
    <row r="22" spans="1:7" ht="19.5" customHeight="1">
      <c r="A22" s="35" t="s">
        <v>2580</v>
      </c>
      <c r="B22" s="35" t="s">
        <v>2581</v>
      </c>
      <c r="C22" s="37" t="s">
        <v>318</v>
      </c>
      <c r="D22" s="38" t="s">
        <v>2582</v>
      </c>
      <c r="E22" s="39">
        <v>3200</v>
      </c>
      <c r="F22" s="37">
        <v>12</v>
      </c>
      <c r="G22" s="36"/>
    </row>
    <row r="23" spans="1:7" ht="19.5" customHeight="1">
      <c r="A23" s="35" t="s">
        <v>2583</v>
      </c>
      <c r="B23" s="35" t="s">
        <v>2584</v>
      </c>
      <c r="C23" s="37" t="s">
        <v>318</v>
      </c>
      <c r="D23" s="38" t="s">
        <v>2585</v>
      </c>
      <c r="E23" s="39">
        <v>3200</v>
      </c>
      <c r="F23" s="37">
        <v>12</v>
      </c>
      <c r="G23" s="36"/>
    </row>
    <row r="24" spans="1:7" ht="19.5" customHeight="1">
      <c r="A24" s="35" t="s">
        <v>306</v>
      </c>
      <c r="B24" s="35" t="s">
        <v>307</v>
      </c>
      <c r="C24" s="37" t="s">
        <v>318</v>
      </c>
      <c r="D24" s="38" t="s">
        <v>308</v>
      </c>
      <c r="E24" s="39">
        <v>3200</v>
      </c>
      <c r="F24" s="37">
        <v>12</v>
      </c>
      <c r="G24" s="36"/>
    </row>
    <row r="25" ht="18.75">
      <c r="A25" s="32" t="s">
        <v>2639</v>
      </c>
    </row>
    <row r="26" spans="1:7" s="40" customFormat="1" ht="19.5" customHeight="1">
      <c r="A26" s="35" t="s">
        <v>2640</v>
      </c>
      <c r="B26" s="35" t="s">
        <v>2641</v>
      </c>
      <c r="C26" s="37" t="s">
        <v>2553</v>
      </c>
      <c r="D26" s="38" t="s">
        <v>2642</v>
      </c>
      <c r="E26" s="39">
        <v>4000</v>
      </c>
      <c r="F26" s="37">
        <v>12</v>
      </c>
      <c r="G26" s="38"/>
    </row>
    <row r="27" spans="1:7" s="40" customFormat="1" ht="19.5" customHeight="1">
      <c r="A27" s="35" t="s">
        <v>2643</v>
      </c>
      <c r="B27" s="35" t="s">
        <v>2644</v>
      </c>
      <c r="C27" s="37" t="s">
        <v>2553</v>
      </c>
      <c r="D27" s="38" t="s">
        <v>2645</v>
      </c>
      <c r="E27" s="39">
        <v>4000</v>
      </c>
      <c r="F27" s="37">
        <v>12</v>
      </c>
      <c r="G27" s="38"/>
    </row>
    <row r="28" spans="1:7" s="40" customFormat="1" ht="19.5" customHeight="1">
      <c r="A28" s="35" t="s">
        <v>2646</v>
      </c>
      <c r="B28" s="35" t="s">
        <v>2647</v>
      </c>
      <c r="C28" s="37" t="s">
        <v>2553</v>
      </c>
      <c r="D28" s="38" t="s">
        <v>2648</v>
      </c>
      <c r="E28" s="39">
        <v>4000</v>
      </c>
      <c r="F28" s="37">
        <v>12</v>
      </c>
      <c r="G28" s="38"/>
    </row>
    <row r="29" spans="1:7" s="40" customFormat="1" ht="19.5" customHeight="1">
      <c r="A29" s="35" t="s">
        <v>2649</v>
      </c>
      <c r="B29" s="35" t="s">
        <v>2650</v>
      </c>
      <c r="C29" s="37" t="s">
        <v>2553</v>
      </c>
      <c r="D29" s="38" t="s">
        <v>2651</v>
      </c>
      <c r="E29" s="39">
        <v>4200</v>
      </c>
      <c r="F29" s="37">
        <v>12</v>
      </c>
      <c r="G29" s="38"/>
    </row>
    <row r="30" spans="1:7" s="40" customFormat="1" ht="19.5" customHeight="1">
      <c r="A30" s="35" t="s">
        <v>2652</v>
      </c>
      <c r="B30" s="35" t="s">
        <v>2653</v>
      </c>
      <c r="C30" s="37" t="s">
        <v>2553</v>
      </c>
      <c r="D30" s="38" t="s">
        <v>2654</v>
      </c>
      <c r="E30" s="39">
        <v>4200</v>
      </c>
      <c r="F30" s="37">
        <v>12</v>
      </c>
      <c r="G30" s="38"/>
    </row>
    <row r="31" ht="18.75">
      <c r="A31" s="32" t="s">
        <v>2621</v>
      </c>
    </row>
    <row r="32" spans="1:7" s="40" customFormat="1" ht="19.5" customHeight="1">
      <c r="A32" s="35" t="s">
        <v>2622</v>
      </c>
      <c r="B32" s="35" t="s">
        <v>2623</v>
      </c>
      <c r="C32" s="37" t="s">
        <v>2553</v>
      </c>
      <c r="D32" s="38" t="s">
        <v>2634</v>
      </c>
      <c r="E32" s="39">
        <v>2500</v>
      </c>
      <c r="F32" s="37">
        <v>18</v>
      </c>
      <c r="G32" s="38"/>
    </row>
    <row r="33" spans="1:7" s="40" customFormat="1" ht="19.5" customHeight="1">
      <c r="A33" s="35" t="s">
        <v>2624</v>
      </c>
      <c r="B33" s="35" t="s">
        <v>2625</v>
      </c>
      <c r="C33" s="37" t="s">
        <v>2553</v>
      </c>
      <c r="D33" s="38" t="s">
        <v>2635</v>
      </c>
      <c r="E33" s="39">
        <v>2600</v>
      </c>
      <c r="F33" s="37">
        <v>18</v>
      </c>
      <c r="G33" s="38"/>
    </row>
    <row r="34" spans="1:7" s="40" customFormat="1" ht="19.5" customHeight="1">
      <c r="A34" s="35" t="s">
        <v>2626</v>
      </c>
      <c r="B34" s="35" t="s">
        <v>2627</v>
      </c>
      <c r="C34" s="37" t="s">
        <v>318</v>
      </c>
      <c r="D34" s="38" t="s">
        <v>2636</v>
      </c>
      <c r="E34" s="39">
        <v>2600</v>
      </c>
      <c r="F34" s="37">
        <v>18</v>
      </c>
      <c r="G34" s="38"/>
    </row>
    <row r="35" spans="1:7" s="40" customFormat="1" ht="19.5" customHeight="1">
      <c r="A35" s="35" t="s">
        <v>2628</v>
      </c>
      <c r="B35" s="35" t="s">
        <v>2629</v>
      </c>
      <c r="C35" s="37" t="s">
        <v>2553</v>
      </c>
      <c r="D35" s="38" t="s">
        <v>2637</v>
      </c>
      <c r="E35" s="39">
        <v>2600</v>
      </c>
      <c r="F35" s="37">
        <v>18</v>
      </c>
      <c r="G35" s="38"/>
    </row>
    <row r="36" spans="1:7" s="40" customFormat="1" ht="19.5" customHeight="1">
      <c r="A36" s="35" t="s">
        <v>2630</v>
      </c>
      <c r="B36" s="35" t="s">
        <v>2631</v>
      </c>
      <c r="C36" s="37" t="s">
        <v>2553</v>
      </c>
      <c r="D36" s="38" t="s">
        <v>2638</v>
      </c>
      <c r="E36" s="39">
        <v>2600</v>
      </c>
      <c r="F36" s="37">
        <v>18</v>
      </c>
      <c r="G36" s="38"/>
    </row>
    <row r="37" spans="1:7" s="40" customFormat="1" ht="19.5" customHeight="1">
      <c r="A37" s="35" t="s">
        <v>2632</v>
      </c>
      <c r="B37" s="35" t="s">
        <v>2633</v>
      </c>
      <c r="C37" s="37" t="s">
        <v>318</v>
      </c>
      <c r="D37" s="38" t="s">
        <v>2699</v>
      </c>
      <c r="E37" s="39">
        <v>2600</v>
      </c>
      <c r="F37" s="37">
        <v>18</v>
      </c>
      <c r="G37" s="38"/>
    </row>
    <row r="38" ht="18.75">
      <c r="A38" s="32" t="s">
        <v>2590</v>
      </c>
    </row>
    <row r="39" spans="1:7" s="40" customFormat="1" ht="19.5" customHeight="1">
      <c r="A39" s="35" t="s">
        <v>381</v>
      </c>
      <c r="B39" s="35" t="s">
        <v>382</v>
      </c>
      <c r="C39" s="37" t="s">
        <v>2553</v>
      </c>
      <c r="D39" s="38" t="s">
        <v>2591</v>
      </c>
      <c r="E39" s="39">
        <v>2800</v>
      </c>
      <c r="F39" s="37">
        <v>12</v>
      </c>
      <c r="G39" s="38"/>
    </row>
    <row r="40" spans="1:7" s="40" customFormat="1" ht="19.5" customHeight="1">
      <c r="A40" s="35" t="s">
        <v>387</v>
      </c>
      <c r="B40" s="35" t="s">
        <v>388</v>
      </c>
      <c r="C40" s="37" t="s">
        <v>2553</v>
      </c>
      <c r="D40" s="41" t="s">
        <v>2592</v>
      </c>
      <c r="E40" s="39">
        <v>2500</v>
      </c>
      <c r="F40" s="37">
        <v>12</v>
      </c>
      <c r="G40" s="38"/>
    </row>
    <row r="41" spans="1:7" s="40" customFormat="1" ht="19.5" customHeight="1">
      <c r="A41" s="35" t="s">
        <v>389</v>
      </c>
      <c r="B41" s="35" t="s">
        <v>390</v>
      </c>
      <c r="C41" s="37" t="s">
        <v>2553</v>
      </c>
      <c r="D41" s="41" t="s">
        <v>2593</v>
      </c>
      <c r="E41" s="39">
        <v>2500</v>
      </c>
      <c r="F41" s="37">
        <v>12</v>
      </c>
      <c r="G41" s="38"/>
    </row>
    <row r="42" spans="1:7" s="40" customFormat="1" ht="19.5" customHeight="1">
      <c r="A42" s="35" t="s">
        <v>393</v>
      </c>
      <c r="B42" s="35" t="s">
        <v>394</v>
      </c>
      <c r="C42" s="37" t="s">
        <v>2553</v>
      </c>
      <c r="D42" s="41" t="s">
        <v>2594</v>
      </c>
      <c r="E42" s="39">
        <v>2800</v>
      </c>
      <c r="F42" s="37">
        <v>12</v>
      </c>
      <c r="G42" s="38"/>
    </row>
    <row r="43" spans="1:7" s="40" customFormat="1" ht="19.5" customHeight="1">
      <c r="A43" s="35" t="s">
        <v>403</v>
      </c>
      <c r="B43" s="35" t="s">
        <v>404</v>
      </c>
      <c r="C43" s="37" t="s">
        <v>2553</v>
      </c>
      <c r="D43" s="38" t="s">
        <v>405</v>
      </c>
      <c r="E43" s="39">
        <v>3000</v>
      </c>
      <c r="F43" s="37">
        <v>12</v>
      </c>
      <c r="G43" s="38"/>
    </row>
    <row r="44" spans="1:7" s="40" customFormat="1" ht="19.5" customHeight="1">
      <c r="A44" s="35" t="s">
        <v>406</v>
      </c>
      <c r="B44" s="35" t="s">
        <v>407</v>
      </c>
      <c r="C44" s="37" t="s">
        <v>2553</v>
      </c>
      <c r="D44" s="38" t="s">
        <v>408</v>
      </c>
      <c r="E44" s="39">
        <v>3000</v>
      </c>
      <c r="F44" s="37">
        <v>12</v>
      </c>
      <c r="G44" s="38"/>
    </row>
    <row r="45" spans="1:7" s="40" customFormat="1" ht="19.5" customHeight="1">
      <c r="A45" s="35" t="s">
        <v>1487</v>
      </c>
      <c r="B45" s="35" t="s">
        <v>1489</v>
      </c>
      <c r="C45" s="37" t="s">
        <v>1842</v>
      </c>
      <c r="D45" s="38" t="s">
        <v>1490</v>
      </c>
      <c r="E45" s="39">
        <v>2800</v>
      </c>
      <c r="F45" s="37">
        <v>12</v>
      </c>
      <c r="G45" s="38"/>
    </row>
    <row r="46" spans="1:7" s="40" customFormat="1" ht="19.5" customHeight="1">
      <c r="A46" s="35" t="s">
        <v>1488</v>
      </c>
      <c r="B46" s="35" t="s">
        <v>1491</v>
      </c>
      <c r="C46" s="37" t="s">
        <v>2553</v>
      </c>
      <c r="D46" s="41" t="s">
        <v>2595</v>
      </c>
      <c r="E46" s="39">
        <v>2500</v>
      </c>
      <c r="F46" s="37">
        <v>12</v>
      </c>
      <c r="G46" s="38"/>
    </row>
    <row r="47" spans="1:7" s="40" customFormat="1" ht="19.5" customHeight="1">
      <c r="A47" s="35" t="s">
        <v>2144</v>
      </c>
      <c r="B47" s="35" t="s">
        <v>2596</v>
      </c>
      <c r="C47" s="37">
        <v>25</v>
      </c>
      <c r="D47" s="38" t="s">
        <v>2597</v>
      </c>
      <c r="E47" s="39">
        <v>2600</v>
      </c>
      <c r="F47" s="37">
        <v>12</v>
      </c>
      <c r="G47" s="38"/>
    </row>
    <row r="48" spans="1:7" s="40" customFormat="1" ht="19.5" customHeight="1">
      <c r="A48" s="35" t="s">
        <v>2145</v>
      </c>
      <c r="B48" s="35" t="s">
        <v>2598</v>
      </c>
      <c r="C48" s="37">
        <v>32</v>
      </c>
      <c r="D48" s="38" t="s">
        <v>2599</v>
      </c>
      <c r="E48" s="39">
        <v>2400</v>
      </c>
      <c r="F48" s="37">
        <v>12</v>
      </c>
      <c r="G48" s="38"/>
    </row>
    <row r="49" spans="1:7" s="40" customFormat="1" ht="19.5" customHeight="1">
      <c r="A49" s="35">
        <v>1966</v>
      </c>
      <c r="B49" s="35" t="s">
        <v>2600</v>
      </c>
      <c r="C49" s="37">
        <v>24</v>
      </c>
      <c r="D49" s="38" t="s">
        <v>506</v>
      </c>
      <c r="E49" s="39">
        <v>2400</v>
      </c>
      <c r="F49" s="37">
        <v>12</v>
      </c>
      <c r="G49" s="38"/>
    </row>
    <row r="50" spans="1:7" s="40" customFormat="1" ht="19.5" customHeight="1">
      <c r="A50" s="35" t="s">
        <v>2615</v>
      </c>
      <c r="B50" s="35" t="s">
        <v>2616</v>
      </c>
      <c r="C50" s="37">
        <v>24</v>
      </c>
      <c r="D50" s="38" t="s">
        <v>2617</v>
      </c>
      <c r="E50" s="49">
        <v>3000</v>
      </c>
      <c r="F50" s="37">
        <v>12</v>
      </c>
      <c r="G50" s="38"/>
    </row>
    <row r="51" spans="1:7" s="40" customFormat="1" ht="19.5" customHeight="1">
      <c r="A51" s="35">
        <v>1968</v>
      </c>
      <c r="B51" s="35" t="s">
        <v>2601</v>
      </c>
      <c r="C51" s="37">
        <v>25</v>
      </c>
      <c r="D51" s="38" t="s">
        <v>507</v>
      </c>
      <c r="E51" s="39">
        <v>2400</v>
      </c>
      <c r="F51" s="37">
        <v>12</v>
      </c>
      <c r="G51" s="38"/>
    </row>
    <row r="52" spans="1:7" s="40" customFormat="1" ht="19.5" customHeight="1">
      <c r="A52" s="35">
        <v>1971</v>
      </c>
      <c r="B52" s="35" t="s">
        <v>2602</v>
      </c>
      <c r="C52" s="37">
        <v>350</v>
      </c>
      <c r="D52" s="38" t="s">
        <v>1821</v>
      </c>
      <c r="E52" s="39">
        <v>2600</v>
      </c>
      <c r="F52" s="37">
        <v>12</v>
      </c>
      <c r="G52" s="38"/>
    </row>
    <row r="53" spans="1:7" s="40" customFormat="1" ht="19.5" customHeight="1">
      <c r="A53" s="35">
        <v>1972</v>
      </c>
      <c r="B53" s="35" t="s">
        <v>2603</v>
      </c>
      <c r="C53" s="37">
        <v>25</v>
      </c>
      <c r="D53" s="38" t="s">
        <v>2604</v>
      </c>
      <c r="E53" s="39">
        <v>2800</v>
      </c>
      <c r="F53" s="37">
        <v>12</v>
      </c>
      <c r="G53" s="38"/>
    </row>
    <row r="54" spans="1:7" s="40" customFormat="1" ht="19.5" customHeight="1">
      <c r="A54" s="35">
        <v>1973</v>
      </c>
      <c r="B54" s="35" t="s">
        <v>2605</v>
      </c>
      <c r="C54" s="37">
        <v>35</v>
      </c>
      <c r="D54" s="38" t="s">
        <v>2606</v>
      </c>
      <c r="E54" s="39">
        <v>2800</v>
      </c>
      <c r="F54" s="37">
        <v>12</v>
      </c>
      <c r="G54" s="38"/>
    </row>
    <row r="55" spans="1:7" s="40" customFormat="1" ht="19.5" customHeight="1">
      <c r="A55" s="35">
        <v>1975</v>
      </c>
      <c r="B55" s="35" t="s">
        <v>2607</v>
      </c>
      <c r="C55" s="37">
        <v>32</v>
      </c>
      <c r="D55" s="38" t="s">
        <v>1822</v>
      </c>
      <c r="E55" s="39">
        <v>2600</v>
      </c>
      <c r="F55" s="37">
        <v>12</v>
      </c>
      <c r="G55" s="38"/>
    </row>
    <row r="56" spans="1:7" s="40" customFormat="1" ht="19.5" customHeight="1">
      <c r="A56" s="35" t="s">
        <v>2656</v>
      </c>
      <c r="B56" s="35" t="s">
        <v>2655</v>
      </c>
      <c r="C56" s="37" t="s">
        <v>2553</v>
      </c>
      <c r="D56" s="38" t="s">
        <v>2660</v>
      </c>
      <c r="E56" s="39">
        <v>3000</v>
      </c>
      <c r="F56" s="37">
        <v>12</v>
      </c>
      <c r="G56" s="38"/>
    </row>
    <row r="57" spans="1:7" s="40" customFormat="1" ht="19.5" customHeight="1">
      <c r="A57" s="35">
        <v>1979</v>
      </c>
      <c r="B57" s="35" t="s">
        <v>2608</v>
      </c>
      <c r="C57" s="37">
        <v>25</v>
      </c>
      <c r="D57" s="38" t="s">
        <v>2609</v>
      </c>
      <c r="E57" s="39">
        <v>2800</v>
      </c>
      <c r="F57" s="37">
        <v>12</v>
      </c>
      <c r="G57" s="38"/>
    </row>
    <row r="58" spans="1:7" s="40" customFormat="1" ht="19.5" customHeight="1">
      <c r="A58" s="35" t="s">
        <v>2657</v>
      </c>
      <c r="B58" s="35" t="s">
        <v>2658</v>
      </c>
      <c r="C58" s="37" t="s">
        <v>1842</v>
      </c>
      <c r="D58" s="38" t="s">
        <v>2659</v>
      </c>
      <c r="E58" s="39">
        <v>4600</v>
      </c>
      <c r="F58" s="37">
        <v>12</v>
      </c>
      <c r="G58" s="38"/>
    </row>
    <row r="59" spans="1:7" s="40" customFormat="1" ht="19.5" customHeight="1">
      <c r="A59" s="35" t="s">
        <v>2703</v>
      </c>
      <c r="B59" s="50" t="s">
        <v>2704</v>
      </c>
      <c r="C59" s="51" t="s">
        <v>318</v>
      </c>
      <c r="D59" s="52" t="s">
        <v>336</v>
      </c>
      <c r="E59" s="53">
        <v>2800</v>
      </c>
      <c r="F59" s="37">
        <v>12</v>
      </c>
      <c r="G59" s="38"/>
    </row>
    <row r="60" ht="18.75">
      <c r="A60" s="32" t="s">
        <v>2610</v>
      </c>
    </row>
    <row r="61" spans="1:7" s="40" customFormat="1" ht="19.5" customHeight="1">
      <c r="A61" s="35" t="s">
        <v>2146</v>
      </c>
      <c r="B61" s="35" t="s">
        <v>2611</v>
      </c>
      <c r="C61" s="37">
        <v>12</v>
      </c>
      <c r="D61" s="38" t="s">
        <v>2612</v>
      </c>
      <c r="E61" s="39">
        <v>9800</v>
      </c>
      <c r="F61" s="37">
        <v>3</v>
      </c>
      <c r="G61" s="38"/>
    </row>
    <row r="62" spans="1:7" s="40" customFormat="1" ht="19.5" customHeight="1">
      <c r="A62" s="35" t="s">
        <v>2613</v>
      </c>
      <c r="B62" s="35" t="s">
        <v>1838</v>
      </c>
      <c r="C62" s="37">
        <v>16</v>
      </c>
      <c r="D62" s="38" t="s">
        <v>2620</v>
      </c>
      <c r="E62" s="39">
        <v>10000</v>
      </c>
      <c r="F62" s="37">
        <v>3</v>
      </c>
      <c r="G62" s="38"/>
    </row>
    <row r="63" spans="1:7" s="40" customFormat="1" ht="19.5" customHeight="1">
      <c r="A63" s="35" t="s">
        <v>1779</v>
      </c>
      <c r="B63" s="35" t="s">
        <v>1780</v>
      </c>
      <c r="C63" s="37">
        <v>4</v>
      </c>
      <c r="D63" s="38" t="s">
        <v>1781</v>
      </c>
      <c r="E63" s="39">
        <v>13500</v>
      </c>
      <c r="F63" s="37">
        <v>3</v>
      </c>
      <c r="G63" s="38"/>
    </row>
    <row r="64" ht="18.75">
      <c r="A64" s="32" t="s">
        <v>2614</v>
      </c>
    </row>
    <row r="65" spans="1:7" s="40" customFormat="1" ht="19.5" customHeight="1">
      <c r="A65" s="35" t="s">
        <v>846</v>
      </c>
      <c r="B65" s="35" t="s">
        <v>847</v>
      </c>
      <c r="C65" s="37">
        <v>25</v>
      </c>
      <c r="D65" s="41" t="s">
        <v>0</v>
      </c>
      <c r="E65" s="39">
        <v>3200</v>
      </c>
      <c r="F65" s="37">
        <v>12</v>
      </c>
      <c r="G65" s="38"/>
    </row>
    <row r="66" spans="1:7" s="40" customFormat="1" ht="19.5" customHeight="1">
      <c r="A66" s="35" t="s">
        <v>1</v>
      </c>
      <c r="B66" s="35" t="s">
        <v>2</v>
      </c>
      <c r="C66" s="37">
        <v>25</v>
      </c>
      <c r="D66" s="41" t="s">
        <v>3</v>
      </c>
      <c r="E66" s="39">
        <v>4000</v>
      </c>
      <c r="F66" s="37">
        <v>12</v>
      </c>
      <c r="G66" s="38"/>
    </row>
    <row r="67" spans="1:7" s="40" customFormat="1" ht="19.5" customHeight="1">
      <c r="A67" s="35" t="s">
        <v>285</v>
      </c>
      <c r="B67" s="35" t="s">
        <v>286</v>
      </c>
      <c r="C67" s="37" t="s">
        <v>318</v>
      </c>
      <c r="D67" s="38" t="s">
        <v>287</v>
      </c>
      <c r="E67" s="39">
        <v>4000</v>
      </c>
      <c r="F67" s="37">
        <v>12</v>
      </c>
      <c r="G67" s="38"/>
    </row>
    <row r="68" spans="1:7" s="40" customFormat="1" ht="19.5" customHeight="1">
      <c r="A68" s="35" t="s">
        <v>4</v>
      </c>
      <c r="B68" s="35" t="s">
        <v>5</v>
      </c>
      <c r="C68" s="37">
        <v>25</v>
      </c>
      <c r="D68" s="38" t="s">
        <v>6</v>
      </c>
      <c r="E68" s="39">
        <v>3600</v>
      </c>
      <c r="F68" s="37">
        <v>12</v>
      </c>
      <c r="G68" s="38"/>
    </row>
    <row r="69" ht="18.75">
      <c r="A69" s="32" t="s">
        <v>7</v>
      </c>
    </row>
    <row r="70" spans="1:7" s="40" customFormat="1" ht="19.5" customHeight="1">
      <c r="A70" s="35" t="s">
        <v>8</v>
      </c>
      <c r="B70" s="35" t="s">
        <v>9</v>
      </c>
      <c r="C70" s="37">
        <v>25</v>
      </c>
      <c r="D70" s="41" t="s">
        <v>10</v>
      </c>
      <c r="E70" s="39">
        <v>4400</v>
      </c>
      <c r="F70" s="37">
        <v>12</v>
      </c>
      <c r="G70" s="38"/>
    </row>
    <row r="71" spans="1:7" s="40" customFormat="1" ht="19.5" customHeight="1">
      <c r="A71" s="35" t="s">
        <v>11</v>
      </c>
      <c r="B71" s="35" t="s">
        <v>12</v>
      </c>
      <c r="C71" s="37">
        <v>25</v>
      </c>
      <c r="D71" s="38" t="s">
        <v>2586</v>
      </c>
      <c r="E71" s="39">
        <v>4400</v>
      </c>
      <c r="F71" s="37">
        <v>12</v>
      </c>
      <c r="G71" s="38"/>
    </row>
    <row r="72" spans="1:7" s="40" customFormat="1" ht="19.5" customHeight="1">
      <c r="A72" s="35">
        <v>4212</v>
      </c>
      <c r="B72" s="35" t="s">
        <v>13</v>
      </c>
      <c r="C72" s="37">
        <v>25</v>
      </c>
      <c r="D72" s="38" t="s">
        <v>14</v>
      </c>
      <c r="E72" s="39">
        <v>3000</v>
      </c>
      <c r="F72" s="37">
        <v>12</v>
      </c>
      <c r="G72" s="38"/>
    </row>
    <row r="73" spans="1:7" s="40" customFormat="1" ht="19.5" customHeight="1">
      <c r="A73" s="35">
        <v>4215</v>
      </c>
      <c r="B73" s="35" t="s">
        <v>15</v>
      </c>
      <c r="C73" s="37">
        <v>25</v>
      </c>
      <c r="D73" s="41" t="s">
        <v>16</v>
      </c>
      <c r="E73" s="39">
        <v>3000</v>
      </c>
      <c r="F73" s="37">
        <v>12</v>
      </c>
      <c r="G73" s="38"/>
    </row>
    <row r="74" spans="1:7" s="40" customFormat="1" ht="19.5" customHeight="1">
      <c r="A74" s="35" t="s">
        <v>17</v>
      </c>
      <c r="B74" s="35" t="s">
        <v>18</v>
      </c>
      <c r="C74" s="37">
        <v>25</v>
      </c>
      <c r="D74" s="41" t="s">
        <v>19</v>
      </c>
      <c r="E74" s="39">
        <v>3400</v>
      </c>
      <c r="F74" s="37">
        <v>12</v>
      </c>
      <c r="G74" s="38"/>
    </row>
    <row r="75" spans="1:7" s="40" customFormat="1" ht="19.5" customHeight="1">
      <c r="A75" s="35" t="s">
        <v>20</v>
      </c>
      <c r="B75" s="35" t="s">
        <v>21</v>
      </c>
      <c r="C75" s="37">
        <v>25</v>
      </c>
      <c r="D75" s="41" t="s">
        <v>22</v>
      </c>
      <c r="E75" s="39">
        <v>3800</v>
      </c>
      <c r="F75" s="37">
        <v>12</v>
      </c>
      <c r="G75" s="38"/>
    </row>
    <row r="76" spans="1:7" s="40" customFormat="1" ht="19.5" customHeight="1">
      <c r="A76" s="35">
        <v>4927</v>
      </c>
      <c r="B76" s="35" t="s">
        <v>23</v>
      </c>
      <c r="C76" s="37">
        <v>24</v>
      </c>
      <c r="D76" s="38" t="s">
        <v>1591</v>
      </c>
      <c r="E76" s="39">
        <v>3400</v>
      </c>
      <c r="F76" s="37">
        <v>12</v>
      </c>
      <c r="G76" s="38"/>
    </row>
    <row r="77" ht="18.75">
      <c r="A77" s="32" t="s">
        <v>24</v>
      </c>
    </row>
    <row r="78" spans="1:7" ht="18.75">
      <c r="A78" s="35" t="s">
        <v>268</v>
      </c>
      <c r="B78" s="35" t="s">
        <v>269</v>
      </c>
      <c r="C78" s="37" t="s">
        <v>2553</v>
      </c>
      <c r="D78" s="38" t="s">
        <v>270</v>
      </c>
      <c r="E78" s="39">
        <v>4500</v>
      </c>
      <c r="F78" s="37">
        <v>12</v>
      </c>
      <c r="G78" s="36"/>
    </row>
    <row r="79" spans="1:7" ht="18.75">
      <c r="A79" s="35" t="s">
        <v>271</v>
      </c>
      <c r="B79" s="35" t="s">
        <v>25</v>
      </c>
      <c r="C79" s="37" t="s">
        <v>2553</v>
      </c>
      <c r="D79" s="38" t="s">
        <v>272</v>
      </c>
      <c r="E79" s="39">
        <v>4400</v>
      </c>
      <c r="F79" s="37">
        <v>12</v>
      </c>
      <c r="G79" s="36"/>
    </row>
    <row r="80" spans="1:7" s="40" customFormat="1" ht="19.5" customHeight="1">
      <c r="A80" s="35" t="s">
        <v>26</v>
      </c>
      <c r="B80" s="35" t="s">
        <v>262</v>
      </c>
      <c r="C80" s="37" t="s">
        <v>318</v>
      </c>
      <c r="D80" s="38" t="s">
        <v>263</v>
      </c>
      <c r="E80" s="39">
        <v>4500</v>
      </c>
      <c r="F80" s="37">
        <v>12</v>
      </c>
      <c r="G80" s="38"/>
    </row>
    <row r="81" spans="1:7" s="40" customFormat="1" ht="19.5" customHeight="1">
      <c r="A81" s="35" t="s">
        <v>2664</v>
      </c>
      <c r="B81" s="35" t="s">
        <v>2665</v>
      </c>
      <c r="C81" s="37" t="s">
        <v>2553</v>
      </c>
      <c r="D81" s="38" t="s">
        <v>2666</v>
      </c>
      <c r="E81" s="39">
        <v>4400</v>
      </c>
      <c r="F81" s="37">
        <v>12</v>
      </c>
      <c r="G81" s="38"/>
    </row>
    <row r="82" spans="1:7" s="40" customFormat="1" ht="19.5" customHeight="1">
      <c r="A82" s="35" t="s">
        <v>2667</v>
      </c>
      <c r="B82" s="35" t="s">
        <v>2668</v>
      </c>
      <c r="C82" s="37" t="s">
        <v>2553</v>
      </c>
      <c r="D82" s="38" t="s">
        <v>2669</v>
      </c>
      <c r="E82" s="39">
        <v>4400</v>
      </c>
      <c r="F82" s="37">
        <v>12</v>
      </c>
      <c r="G82" s="38"/>
    </row>
    <row r="83" spans="1:7" s="40" customFormat="1" ht="19.5" customHeight="1">
      <c r="A83" s="35" t="s">
        <v>27</v>
      </c>
      <c r="B83" s="35" t="s">
        <v>28</v>
      </c>
      <c r="C83" s="37">
        <v>24</v>
      </c>
      <c r="D83" s="38" t="s">
        <v>29</v>
      </c>
      <c r="E83" s="39">
        <v>4400</v>
      </c>
      <c r="F83" s="37">
        <v>12</v>
      </c>
      <c r="G83" s="38"/>
    </row>
    <row r="84" spans="1:7" s="40" customFormat="1" ht="19.5" customHeight="1">
      <c r="A84" s="35" t="s">
        <v>30</v>
      </c>
      <c r="B84" s="35" t="s">
        <v>31</v>
      </c>
      <c r="C84" s="37">
        <v>25</v>
      </c>
      <c r="D84" s="38" t="s">
        <v>32</v>
      </c>
      <c r="E84" s="39">
        <v>4600</v>
      </c>
      <c r="F84" s="37">
        <v>12</v>
      </c>
      <c r="G84" s="38"/>
    </row>
    <row r="85" spans="1:7" s="40" customFormat="1" ht="19.5" customHeight="1">
      <c r="A85" s="35" t="s">
        <v>2670</v>
      </c>
      <c r="B85" s="35" t="s">
        <v>2671</v>
      </c>
      <c r="C85" s="37" t="s">
        <v>2553</v>
      </c>
      <c r="D85" s="38" t="s">
        <v>2672</v>
      </c>
      <c r="E85" s="39">
        <v>4500</v>
      </c>
      <c r="F85" s="37">
        <v>12</v>
      </c>
      <c r="G85" s="38"/>
    </row>
    <row r="86" spans="1:7" s="40" customFormat="1" ht="19.5" customHeight="1">
      <c r="A86" s="35" t="s">
        <v>1729</v>
      </c>
      <c r="B86" s="35" t="s">
        <v>1730</v>
      </c>
      <c r="C86" s="37" t="s">
        <v>318</v>
      </c>
      <c r="D86" s="38" t="s">
        <v>1731</v>
      </c>
      <c r="E86" s="39">
        <v>3800</v>
      </c>
      <c r="F86" s="37">
        <v>12</v>
      </c>
      <c r="G86" s="38"/>
    </row>
    <row r="87" spans="1:7" s="40" customFormat="1" ht="19.5" customHeight="1">
      <c r="A87" s="35" t="s">
        <v>33</v>
      </c>
      <c r="B87" s="35" t="s">
        <v>34</v>
      </c>
      <c r="C87" s="37">
        <v>25</v>
      </c>
      <c r="D87" s="41" t="s">
        <v>35</v>
      </c>
      <c r="E87" s="39">
        <v>3400</v>
      </c>
      <c r="F87" s="37">
        <v>12</v>
      </c>
      <c r="G87" s="38"/>
    </row>
    <row r="88" spans="1:7" s="40" customFormat="1" ht="19.5" customHeight="1">
      <c r="A88" s="35" t="s">
        <v>1823</v>
      </c>
      <c r="B88" s="35" t="s">
        <v>1824</v>
      </c>
      <c r="C88" s="37" t="s">
        <v>2553</v>
      </c>
      <c r="D88" s="38" t="s">
        <v>1825</v>
      </c>
      <c r="E88" s="39">
        <v>4000</v>
      </c>
      <c r="F88" s="37">
        <v>12</v>
      </c>
      <c r="G88" s="38"/>
    </row>
    <row r="89" spans="1:7" s="40" customFormat="1" ht="19.5" customHeight="1">
      <c r="A89" s="35" t="s">
        <v>1826</v>
      </c>
      <c r="B89" s="35" t="s">
        <v>1827</v>
      </c>
      <c r="C89" s="37" t="s">
        <v>2553</v>
      </c>
      <c r="D89" s="38" t="s">
        <v>1828</v>
      </c>
      <c r="E89" s="39">
        <v>4600</v>
      </c>
      <c r="F89" s="37">
        <v>12</v>
      </c>
      <c r="G89" s="38"/>
    </row>
    <row r="90" spans="1:7" s="40" customFormat="1" ht="19.5" customHeight="1">
      <c r="A90" s="35" t="s">
        <v>36</v>
      </c>
      <c r="B90" s="35" t="s">
        <v>1597</v>
      </c>
      <c r="C90" s="37" t="s">
        <v>318</v>
      </c>
      <c r="D90" s="38" t="s">
        <v>1598</v>
      </c>
      <c r="E90" s="39">
        <v>3600</v>
      </c>
      <c r="F90" s="37">
        <v>12</v>
      </c>
      <c r="G90" s="38"/>
    </row>
    <row r="91" spans="1:7" s="40" customFormat="1" ht="19.5" customHeight="1">
      <c r="A91" s="35" t="s">
        <v>37</v>
      </c>
      <c r="B91" s="35" t="s">
        <v>264</v>
      </c>
      <c r="C91" s="37" t="s">
        <v>2553</v>
      </c>
      <c r="D91" s="38" t="s">
        <v>265</v>
      </c>
      <c r="E91" s="39">
        <v>4400</v>
      </c>
      <c r="F91" s="37">
        <v>12</v>
      </c>
      <c r="G91" s="38"/>
    </row>
    <row r="92" spans="1:7" s="40" customFormat="1" ht="19.5" customHeight="1">
      <c r="A92" s="35" t="s">
        <v>1732</v>
      </c>
      <c r="B92" s="35" t="s">
        <v>1733</v>
      </c>
      <c r="C92" s="37" t="s">
        <v>2553</v>
      </c>
      <c r="D92" s="38" t="s">
        <v>1734</v>
      </c>
      <c r="E92" s="39">
        <v>3800</v>
      </c>
      <c r="F92" s="37">
        <v>12</v>
      </c>
      <c r="G92" s="38"/>
    </row>
    <row r="93" spans="1:7" s="40" customFormat="1" ht="19.5" customHeight="1">
      <c r="A93" s="35" t="s">
        <v>38</v>
      </c>
      <c r="B93" s="35" t="s">
        <v>266</v>
      </c>
      <c r="C93" s="37" t="s">
        <v>2553</v>
      </c>
      <c r="D93" s="38" t="s">
        <v>267</v>
      </c>
      <c r="E93" s="39">
        <v>4500</v>
      </c>
      <c r="F93" s="37">
        <v>12</v>
      </c>
      <c r="G93" s="38"/>
    </row>
    <row r="94" ht="18.75">
      <c r="A94" s="32" t="s">
        <v>39</v>
      </c>
    </row>
    <row r="95" spans="1:7" s="40" customFormat="1" ht="19.5" customHeight="1">
      <c r="A95" s="35" t="s">
        <v>535</v>
      </c>
      <c r="B95" s="35" t="s">
        <v>536</v>
      </c>
      <c r="C95" s="37">
        <v>25</v>
      </c>
      <c r="D95" s="38" t="s">
        <v>537</v>
      </c>
      <c r="E95" s="39">
        <v>3200</v>
      </c>
      <c r="F95" s="37">
        <v>12</v>
      </c>
      <c r="G95" s="38"/>
    </row>
    <row r="96" spans="1:7" s="40" customFormat="1" ht="19.5" customHeight="1">
      <c r="A96" s="35" t="s">
        <v>901</v>
      </c>
      <c r="B96" s="35" t="s">
        <v>902</v>
      </c>
      <c r="C96" s="37">
        <v>24</v>
      </c>
      <c r="D96" s="38" t="s">
        <v>903</v>
      </c>
      <c r="E96" s="39">
        <v>3200</v>
      </c>
      <c r="F96" s="37">
        <v>12</v>
      </c>
      <c r="G96" s="38"/>
    </row>
    <row r="97" spans="1:7" s="40" customFormat="1" ht="19.5" customHeight="1">
      <c r="A97" s="35" t="s">
        <v>40</v>
      </c>
      <c r="B97" s="35" t="s">
        <v>41</v>
      </c>
      <c r="C97" s="37">
        <v>25</v>
      </c>
      <c r="D97" s="38" t="s">
        <v>42</v>
      </c>
      <c r="E97" s="39">
        <v>4400</v>
      </c>
      <c r="F97" s="37">
        <v>12</v>
      </c>
      <c r="G97" s="38"/>
    </row>
    <row r="98" spans="1:7" s="40" customFormat="1" ht="19.5" customHeight="1">
      <c r="A98" s="35" t="s">
        <v>2678</v>
      </c>
      <c r="B98" s="35" t="s">
        <v>2679</v>
      </c>
      <c r="C98" s="37" t="s">
        <v>2553</v>
      </c>
      <c r="D98" s="38" t="s">
        <v>2680</v>
      </c>
      <c r="E98" s="39">
        <v>4200</v>
      </c>
      <c r="F98" s="37">
        <v>12</v>
      </c>
      <c r="G98" s="38"/>
    </row>
    <row r="99" spans="1:7" s="40" customFormat="1" ht="19.5" customHeight="1">
      <c r="A99" s="35" t="s">
        <v>43</v>
      </c>
      <c r="B99" s="35" t="s">
        <v>44</v>
      </c>
      <c r="C99" s="37">
        <v>25</v>
      </c>
      <c r="D99" s="38" t="s">
        <v>1503</v>
      </c>
      <c r="E99" s="39">
        <v>3200</v>
      </c>
      <c r="F99" s="37">
        <v>12</v>
      </c>
      <c r="G99" s="38"/>
    </row>
    <row r="100" spans="1:7" s="40" customFormat="1" ht="19.5" customHeight="1">
      <c r="A100" s="35" t="s">
        <v>45</v>
      </c>
      <c r="B100" s="35" t="s">
        <v>46</v>
      </c>
      <c r="C100" s="37">
        <v>25</v>
      </c>
      <c r="D100" s="41" t="s">
        <v>47</v>
      </c>
      <c r="E100" s="39">
        <v>4200</v>
      </c>
      <c r="F100" s="37">
        <v>12</v>
      </c>
      <c r="G100" s="38"/>
    </row>
    <row r="101" spans="1:7" s="40" customFormat="1" ht="19.5" customHeight="1">
      <c r="A101" s="35" t="s">
        <v>48</v>
      </c>
      <c r="B101" s="35" t="s">
        <v>49</v>
      </c>
      <c r="C101" s="37">
        <v>24</v>
      </c>
      <c r="D101" s="41" t="s">
        <v>50</v>
      </c>
      <c r="E101" s="39">
        <v>3000</v>
      </c>
      <c r="F101" s="37">
        <v>12</v>
      </c>
      <c r="G101" s="38"/>
    </row>
    <row r="102" spans="1:7" s="40" customFormat="1" ht="19.5" customHeight="1">
      <c r="A102" s="35" t="s">
        <v>51</v>
      </c>
      <c r="B102" s="35" t="s">
        <v>52</v>
      </c>
      <c r="C102" s="37">
        <v>25</v>
      </c>
      <c r="D102" s="38" t="s">
        <v>53</v>
      </c>
      <c r="E102" s="39">
        <v>3500</v>
      </c>
      <c r="F102" s="37">
        <v>12</v>
      </c>
      <c r="G102" s="38"/>
    </row>
    <row r="103" spans="1:7" s="40" customFormat="1" ht="19.5" customHeight="1">
      <c r="A103" s="35">
        <v>4938</v>
      </c>
      <c r="B103" s="35" t="s">
        <v>1595</v>
      </c>
      <c r="C103" s="37" t="s">
        <v>2553</v>
      </c>
      <c r="D103" s="38" t="s">
        <v>1596</v>
      </c>
      <c r="E103" s="39">
        <v>3600</v>
      </c>
      <c r="F103" s="37">
        <v>12</v>
      </c>
      <c r="G103" s="38"/>
    </row>
    <row r="104" ht="18.75">
      <c r="A104" s="32" t="s">
        <v>54</v>
      </c>
    </row>
    <row r="105" spans="1:7" ht="18.75">
      <c r="A105" s="35" t="s">
        <v>2618</v>
      </c>
      <c r="B105" s="35" t="s">
        <v>2619</v>
      </c>
      <c r="C105" s="37">
        <v>24</v>
      </c>
      <c r="D105" s="38" t="s">
        <v>2617</v>
      </c>
      <c r="E105" s="49">
        <v>4600</v>
      </c>
      <c r="F105" s="37">
        <v>12</v>
      </c>
      <c r="G105" s="36"/>
    </row>
    <row r="106" spans="1:7" s="40" customFormat="1" ht="19.5" customHeight="1">
      <c r="A106" s="35" t="s">
        <v>1485</v>
      </c>
      <c r="B106" s="35" t="s">
        <v>1492</v>
      </c>
      <c r="C106" s="37" t="s">
        <v>318</v>
      </c>
      <c r="D106" s="38" t="s">
        <v>1493</v>
      </c>
      <c r="E106" s="39">
        <v>3400</v>
      </c>
      <c r="F106" s="37">
        <v>12</v>
      </c>
      <c r="G106" s="38"/>
    </row>
    <row r="107" spans="1:7" s="40" customFormat="1" ht="19.5" customHeight="1">
      <c r="A107" s="35" t="s">
        <v>2673</v>
      </c>
      <c r="B107" s="35" t="s">
        <v>2674</v>
      </c>
      <c r="C107" s="37" t="s">
        <v>318</v>
      </c>
      <c r="D107" s="38" t="s">
        <v>1040</v>
      </c>
      <c r="E107" s="39">
        <v>5200</v>
      </c>
      <c r="F107" s="37">
        <v>12</v>
      </c>
      <c r="G107" s="38"/>
    </row>
    <row r="108" spans="1:7" s="40" customFormat="1" ht="19.5" customHeight="1">
      <c r="A108" s="35" t="s">
        <v>2675</v>
      </c>
      <c r="B108" s="35" t="s">
        <v>2676</v>
      </c>
      <c r="C108" s="37" t="s">
        <v>318</v>
      </c>
      <c r="D108" s="38" t="s">
        <v>2677</v>
      </c>
      <c r="E108" s="39">
        <v>4600</v>
      </c>
      <c r="F108" s="37">
        <v>12</v>
      </c>
      <c r="G108" s="38"/>
    </row>
    <row r="109" spans="1:7" s="40" customFormat="1" ht="19.5" customHeight="1">
      <c r="A109" s="35" t="s">
        <v>2714</v>
      </c>
      <c r="B109" s="35" t="s">
        <v>2715</v>
      </c>
      <c r="C109" s="51" t="s">
        <v>2553</v>
      </c>
      <c r="D109" s="52" t="s">
        <v>2713</v>
      </c>
      <c r="E109" s="53">
        <v>4600</v>
      </c>
      <c r="F109" s="51">
        <v>12</v>
      </c>
      <c r="G109" s="38"/>
    </row>
    <row r="110" spans="1:7" s="40" customFormat="1" ht="19.5" customHeight="1">
      <c r="A110" s="35" t="s">
        <v>1599</v>
      </c>
      <c r="B110" s="35" t="s">
        <v>55</v>
      </c>
      <c r="C110" s="37">
        <v>24</v>
      </c>
      <c r="D110" s="38" t="s">
        <v>56</v>
      </c>
      <c r="E110" s="39">
        <v>3800</v>
      </c>
      <c r="F110" s="37">
        <v>12</v>
      </c>
      <c r="G110" s="38"/>
    </row>
    <row r="111" spans="1:7" s="40" customFormat="1" ht="19.5" customHeight="1">
      <c r="A111" s="35" t="s">
        <v>1523</v>
      </c>
      <c r="B111" s="35" t="s">
        <v>1524</v>
      </c>
      <c r="C111" s="37">
        <v>25</v>
      </c>
      <c r="D111" s="38" t="s">
        <v>1525</v>
      </c>
      <c r="E111" s="39">
        <v>2700</v>
      </c>
      <c r="F111" s="37">
        <v>12</v>
      </c>
      <c r="G111" s="38"/>
    </row>
    <row r="112" ht="18.75">
      <c r="A112" s="32" t="s">
        <v>57</v>
      </c>
    </row>
    <row r="113" spans="1:7" s="40" customFormat="1" ht="19.5" customHeight="1">
      <c r="A113" s="35" t="s">
        <v>574</v>
      </c>
      <c r="B113" s="35" t="s">
        <v>575</v>
      </c>
      <c r="C113" s="37">
        <v>25</v>
      </c>
      <c r="D113" s="41" t="s">
        <v>58</v>
      </c>
      <c r="E113" s="39">
        <v>3200</v>
      </c>
      <c r="F113" s="37">
        <v>12</v>
      </c>
      <c r="G113" s="38"/>
    </row>
    <row r="114" spans="1:7" s="40" customFormat="1" ht="19.5" customHeight="1">
      <c r="A114" s="35" t="s">
        <v>577</v>
      </c>
      <c r="B114" s="35" t="s">
        <v>578</v>
      </c>
      <c r="C114" s="37">
        <v>24</v>
      </c>
      <c r="D114" s="41" t="s">
        <v>59</v>
      </c>
      <c r="E114" s="39">
        <v>3200</v>
      </c>
      <c r="F114" s="37">
        <v>12</v>
      </c>
      <c r="G114" s="38"/>
    </row>
    <row r="115" spans="1:7" s="40" customFormat="1" ht="19.5" customHeight="1">
      <c r="A115" s="35">
        <v>2482</v>
      </c>
      <c r="B115" s="35" t="s">
        <v>823</v>
      </c>
      <c r="C115" s="37" t="s">
        <v>318</v>
      </c>
      <c r="D115" s="38" t="s">
        <v>60</v>
      </c>
      <c r="E115" s="39">
        <v>2700</v>
      </c>
      <c r="F115" s="37">
        <v>12</v>
      </c>
      <c r="G115" s="38"/>
    </row>
    <row r="116" spans="1:7" s="40" customFormat="1" ht="19.5" customHeight="1">
      <c r="A116" s="35" t="s">
        <v>282</v>
      </c>
      <c r="B116" s="35" t="s">
        <v>283</v>
      </c>
      <c r="C116" s="37" t="s">
        <v>2553</v>
      </c>
      <c r="D116" s="38" t="s">
        <v>284</v>
      </c>
      <c r="E116" s="39">
        <v>4200</v>
      </c>
      <c r="F116" s="37">
        <v>12</v>
      </c>
      <c r="G116" s="38"/>
    </row>
    <row r="117" spans="1:7" s="40" customFormat="1" ht="19.5" customHeight="1">
      <c r="A117" s="35" t="s">
        <v>61</v>
      </c>
      <c r="B117" s="35" t="s">
        <v>62</v>
      </c>
      <c r="C117" s="37">
        <v>25</v>
      </c>
      <c r="D117" s="41" t="s">
        <v>63</v>
      </c>
      <c r="E117" s="39">
        <v>4200</v>
      </c>
      <c r="F117" s="37">
        <v>12</v>
      </c>
      <c r="G117" s="38"/>
    </row>
    <row r="118" spans="1:7" s="40" customFormat="1" ht="19.5" customHeight="1">
      <c r="A118" s="35" t="s">
        <v>64</v>
      </c>
      <c r="B118" s="35" t="s">
        <v>1594</v>
      </c>
      <c r="C118" s="37" t="s">
        <v>2553</v>
      </c>
      <c r="D118" s="38" t="s">
        <v>1721</v>
      </c>
      <c r="E118" s="39">
        <v>3600</v>
      </c>
      <c r="F118" s="37">
        <v>12</v>
      </c>
      <c r="G118" s="38"/>
    </row>
    <row r="119" spans="1:7" s="40" customFormat="1" ht="19.5" customHeight="1">
      <c r="A119" s="35" t="s">
        <v>1661</v>
      </c>
      <c r="B119" s="35" t="s">
        <v>1662</v>
      </c>
      <c r="C119" s="37">
        <v>25</v>
      </c>
      <c r="D119" s="38" t="s">
        <v>1663</v>
      </c>
      <c r="E119" s="39">
        <v>2700</v>
      </c>
      <c r="F119" s="37">
        <v>12</v>
      </c>
      <c r="G119" s="38"/>
    </row>
    <row r="120" ht="18.75">
      <c r="A120" s="32" t="s">
        <v>65</v>
      </c>
    </row>
    <row r="121" spans="1:7" s="40" customFormat="1" ht="19.5" customHeight="1">
      <c r="A121" s="35">
        <v>2098</v>
      </c>
      <c r="B121" s="35" t="s">
        <v>66</v>
      </c>
      <c r="C121" s="37">
        <v>25</v>
      </c>
      <c r="D121" s="38" t="s">
        <v>67</v>
      </c>
      <c r="E121" s="39">
        <v>3600</v>
      </c>
      <c r="F121" s="37">
        <v>12</v>
      </c>
      <c r="G121" s="38"/>
    </row>
    <row r="122" spans="1:7" s="40" customFormat="1" ht="19.5" customHeight="1">
      <c r="A122" s="35" t="s">
        <v>982</v>
      </c>
      <c r="B122" s="35" t="s">
        <v>983</v>
      </c>
      <c r="C122" s="37">
        <v>25</v>
      </c>
      <c r="D122" s="41" t="s">
        <v>68</v>
      </c>
      <c r="E122" s="39">
        <v>4000</v>
      </c>
      <c r="F122" s="37">
        <v>12</v>
      </c>
      <c r="G122" s="38"/>
    </row>
    <row r="123" spans="1:7" s="40" customFormat="1" ht="19.5" customHeight="1">
      <c r="A123" s="35">
        <v>4202</v>
      </c>
      <c r="B123" s="35" t="s">
        <v>69</v>
      </c>
      <c r="C123" s="37">
        <v>25</v>
      </c>
      <c r="D123" s="41" t="s">
        <v>70</v>
      </c>
      <c r="E123" s="39">
        <v>3800</v>
      </c>
      <c r="F123" s="37">
        <v>12</v>
      </c>
      <c r="G123" s="38"/>
    </row>
    <row r="124" spans="1:7" s="40" customFormat="1" ht="19.5" customHeight="1">
      <c r="A124" s="35">
        <v>4203</v>
      </c>
      <c r="B124" s="35" t="s">
        <v>71</v>
      </c>
      <c r="C124" s="37">
        <v>24</v>
      </c>
      <c r="D124" s="41" t="s">
        <v>72</v>
      </c>
      <c r="E124" s="39">
        <v>3800</v>
      </c>
      <c r="F124" s="37">
        <v>12</v>
      </c>
      <c r="G124" s="38"/>
    </row>
    <row r="125" spans="1:7" s="40" customFormat="1" ht="19.5" customHeight="1">
      <c r="A125" s="35" t="s">
        <v>73</v>
      </c>
      <c r="B125" s="35" t="s">
        <v>74</v>
      </c>
      <c r="C125" s="37">
        <v>25</v>
      </c>
      <c r="D125" s="38" t="s">
        <v>1504</v>
      </c>
      <c r="E125" s="39">
        <v>4000</v>
      </c>
      <c r="F125" s="37">
        <v>12</v>
      </c>
      <c r="G125" s="38"/>
    </row>
    <row r="126" spans="1:7" s="40" customFormat="1" ht="19.5" customHeight="1">
      <c r="A126" s="35">
        <v>4220</v>
      </c>
      <c r="B126" s="35" t="s">
        <v>75</v>
      </c>
      <c r="C126" s="37">
        <v>25</v>
      </c>
      <c r="D126" s="41" t="s">
        <v>76</v>
      </c>
      <c r="E126" s="39">
        <v>3600</v>
      </c>
      <c r="F126" s="37">
        <v>12</v>
      </c>
      <c r="G126" s="38"/>
    </row>
    <row r="127" spans="1:7" s="40" customFormat="1" ht="19.5" customHeight="1">
      <c r="A127" s="35" t="s">
        <v>77</v>
      </c>
      <c r="B127" s="35" t="s">
        <v>78</v>
      </c>
      <c r="C127" s="37">
        <v>25</v>
      </c>
      <c r="D127" s="41" t="s">
        <v>79</v>
      </c>
      <c r="E127" s="39">
        <v>4400</v>
      </c>
      <c r="F127" s="37">
        <v>12</v>
      </c>
      <c r="G127" s="38"/>
    </row>
    <row r="128" spans="1:7" s="40" customFormat="1" ht="19.5" customHeight="1">
      <c r="A128" s="35" t="s">
        <v>80</v>
      </c>
      <c r="B128" s="35" t="s">
        <v>81</v>
      </c>
      <c r="C128" s="37">
        <v>25</v>
      </c>
      <c r="D128" s="38" t="s">
        <v>82</v>
      </c>
      <c r="E128" s="39">
        <v>4000</v>
      </c>
      <c r="F128" s="37">
        <v>12</v>
      </c>
      <c r="G128" s="38"/>
    </row>
    <row r="129" spans="1:7" s="40" customFormat="1" ht="19.5" customHeight="1">
      <c r="A129" s="35" t="s">
        <v>83</v>
      </c>
      <c r="B129" s="35" t="s">
        <v>84</v>
      </c>
      <c r="C129" s="37">
        <v>25</v>
      </c>
      <c r="D129" s="41" t="s">
        <v>85</v>
      </c>
      <c r="E129" s="39">
        <v>4600</v>
      </c>
      <c r="F129" s="37">
        <v>12</v>
      </c>
      <c r="G129" s="38"/>
    </row>
    <row r="130" spans="1:7" s="40" customFormat="1" ht="19.5" customHeight="1">
      <c r="A130" s="35" t="s">
        <v>86</v>
      </c>
      <c r="B130" s="35" t="s">
        <v>87</v>
      </c>
      <c r="C130" s="37">
        <v>25</v>
      </c>
      <c r="D130" s="41" t="s">
        <v>88</v>
      </c>
      <c r="E130" s="39">
        <v>4000</v>
      </c>
      <c r="F130" s="37">
        <v>12</v>
      </c>
      <c r="G130" s="38"/>
    </row>
    <row r="131" spans="1:7" s="40" customFormat="1" ht="19.5" customHeight="1">
      <c r="A131" s="35" t="s">
        <v>89</v>
      </c>
      <c r="B131" s="35" t="s">
        <v>90</v>
      </c>
      <c r="C131" s="37">
        <v>25</v>
      </c>
      <c r="D131" s="38" t="s">
        <v>91</v>
      </c>
      <c r="E131" s="39">
        <v>4200</v>
      </c>
      <c r="F131" s="37">
        <v>12</v>
      </c>
      <c r="G131" s="38"/>
    </row>
    <row r="132" spans="1:7" s="40" customFormat="1" ht="19.5" customHeight="1">
      <c r="A132" s="35" t="s">
        <v>92</v>
      </c>
      <c r="B132" s="35" t="s">
        <v>93</v>
      </c>
      <c r="C132" s="37">
        <v>25</v>
      </c>
      <c r="D132" s="41" t="s">
        <v>94</v>
      </c>
      <c r="E132" s="39">
        <v>4600</v>
      </c>
      <c r="F132" s="37">
        <v>12</v>
      </c>
      <c r="G132" s="38"/>
    </row>
    <row r="133" spans="1:7" s="40" customFormat="1" ht="19.5" customHeight="1">
      <c r="A133" s="35" t="s">
        <v>95</v>
      </c>
      <c r="B133" s="35" t="s">
        <v>96</v>
      </c>
      <c r="C133" s="37">
        <v>25</v>
      </c>
      <c r="D133" s="38" t="s">
        <v>97</v>
      </c>
      <c r="E133" s="39">
        <v>3800</v>
      </c>
      <c r="F133" s="37">
        <v>12</v>
      </c>
      <c r="G133" s="38"/>
    </row>
    <row r="134" spans="1:7" s="40" customFormat="1" ht="19.5" customHeight="1">
      <c r="A134" s="35" t="s">
        <v>98</v>
      </c>
      <c r="B134" s="35" t="s">
        <v>99</v>
      </c>
      <c r="C134" s="37">
        <v>25</v>
      </c>
      <c r="D134" s="38" t="s">
        <v>100</v>
      </c>
      <c r="E134" s="39">
        <v>4200</v>
      </c>
      <c r="F134" s="37">
        <v>12</v>
      </c>
      <c r="G134" s="38"/>
    </row>
    <row r="135" spans="1:7" s="40" customFormat="1" ht="19.5" customHeight="1">
      <c r="A135" s="35" t="s">
        <v>101</v>
      </c>
      <c r="B135" s="35" t="s">
        <v>102</v>
      </c>
      <c r="C135" s="37">
        <v>25</v>
      </c>
      <c r="D135" s="38" t="s">
        <v>103</v>
      </c>
      <c r="E135" s="39">
        <v>4200</v>
      </c>
      <c r="F135" s="37">
        <v>12</v>
      </c>
      <c r="G135" s="38"/>
    </row>
    <row r="136" spans="1:7" s="40" customFormat="1" ht="19.5" customHeight="1">
      <c r="A136" s="35" t="s">
        <v>2661</v>
      </c>
      <c r="B136" s="35" t="s">
        <v>2662</v>
      </c>
      <c r="C136" s="37" t="s">
        <v>2553</v>
      </c>
      <c r="D136" s="38" t="s">
        <v>2663</v>
      </c>
      <c r="E136" s="39">
        <v>4800</v>
      </c>
      <c r="F136" s="37">
        <v>12</v>
      </c>
      <c r="G136" s="38"/>
    </row>
    <row r="137" ht="18.75">
      <c r="A137" s="32" t="s">
        <v>104</v>
      </c>
    </row>
    <row r="138" spans="1:7" s="40" customFormat="1" ht="19.5" customHeight="1">
      <c r="A138" s="35" t="s">
        <v>2127</v>
      </c>
      <c r="B138" s="35" t="s">
        <v>105</v>
      </c>
      <c r="C138" s="37">
        <v>25</v>
      </c>
      <c r="D138" s="38" t="s">
        <v>106</v>
      </c>
      <c r="E138" s="39">
        <v>3400</v>
      </c>
      <c r="F138" s="37">
        <v>12</v>
      </c>
      <c r="G138" s="38"/>
    </row>
    <row r="139" spans="1:7" s="40" customFormat="1" ht="19.5" customHeight="1">
      <c r="A139" s="35" t="s">
        <v>568</v>
      </c>
      <c r="B139" s="35" t="s">
        <v>569</v>
      </c>
      <c r="C139" s="37">
        <v>24</v>
      </c>
      <c r="D139" s="38" t="s">
        <v>570</v>
      </c>
      <c r="E139" s="39">
        <v>3600</v>
      </c>
      <c r="F139" s="37">
        <v>12</v>
      </c>
      <c r="G139" s="38"/>
    </row>
    <row r="140" spans="1:7" s="40" customFormat="1" ht="19.5" customHeight="1">
      <c r="A140" s="35">
        <v>4225</v>
      </c>
      <c r="B140" s="35" t="s">
        <v>2555</v>
      </c>
      <c r="C140" s="37" t="s">
        <v>2553</v>
      </c>
      <c r="D140" s="38" t="s">
        <v>2556</v>
      </c>
      <c r="E140" s="39">
        <v>3600</v>
      </c>
      <c r="F140" s="37">
        <v>12</v>
      </c>
      <c r="G140" s="38"/>
    </row>
    <row r="141" ht="18.75">
      <c r="A141" s="32" t="s">
        <v>107</v>
      </c>
    </row>
    <row r="142" spans="1:7" s="40" customFormat="1" ht="19.5" customHeight="1">
      <c r="A142" s="35" t="s">
        <v>532</v>
      </c>
      <c r="B142" s="35" t="s">
        <v>533</v>
      </c>
      <c r="C142" s="37">
        <v>24</v>
      </c>
      <c r="D142" s="38" t="s">
        <v>108</v>
      </c>
      <c r="E142" s="39">
        <v>3600</v>
      </c>
      <c r="F142" s="37">
        <v>12</v>
      </c>
      <c r="G142" s="38"/>
    </row>
    <row r="143" ht="18.75">
      <c r="A143" s="32" t="s">
        <v>109</v>
      </c>
    </row>
    <row r="144" spans="1:7" s="40" customFormat="1" ht="19.5" customHeight="1">
      <c r="A144" s="35" t="s">
        <v>2426</v>
      </c>
      <c r="B144" s="35" t="s">
        <v>2427</v>
      </c>
      <c r="C144" s="37">
        <v>25</v>
      </c>
      <c r="D144" s="38" t="s">
        <v>2428</v>
      </c>
      <c r="E144" s="39">
        <v>4500</v>
      </c>
      <c r="F144" s="37">
        <v>12</v>
      </c>
      <c r="G144" s="38"/>
    </row>
    <row r="145" spans="1:7" s="40" customFormat="1" ht="19.5" customHeight="1">
      <c r="A145" s="35" t="s">
        <v>1892</v>
      </c>
      <c r="B145" s="35" t="s">
        <v>110</v>
      </c>
      <c r="C145" s="37">
        <v>25</v>
      </c>
      <c r="D145" s="38" t="s">
        <v>1505</v>
      </c>
      <c r="E145" s="39">
        <v>4200</v>
      </c>
      <c r="F145" s="37">
        <v>12</v>
      </c>
      <c r="G145" s="38"/>
    </row>
    <row r="146" spans="1:7" s="40" customFormat="1" ht="19.5" customHeight="1">
      <c r="A146" s="35" t="s">
        <v>111</v>
      </c>
      <c r="B146" s="35" t="s">
        <v>112</v>
      </c>
      <c r="C146" s="37">
        <v>25</v>
      </c>
      <c r="D146" s="38" t="s">
        <v>113</v>
      </c>
      <c r="E146" s="39">
        <v>3800</v>
      </c>
      <c r="F146" s="37">
        <v>12</v>
      </c>
      <c r="G146" s="38"/>
    </row>
    <row r="147" spans="1:7" s="40" customFormat="1" ht="19.5" customHeight="1">
      <c r="A147" s="35" t="s">
        <v>114</v>
      </c>
      <c r="B147" s="35" t="s">
        <v>115</v>
      </c>
      <c r="C147" s="37">
        <v>25</v>
      </c>
      <c r="D147" s="38" t="s">
        <v>116</v>
      </c>
      <c r="E147" s="39">
        <v>4400</v>
      </c>
      <c r="F147" s="37">
        <v>12</v>
      </c>
      <c r="G147" s="38"/>
    </row>
    <row r="148" spans="1:7" s="40" customFormat="1" ht="19.5" customHeight="1">
      <c r="A148" s="35" t="s">
        <v>288</v>
      </c>
      <c r="B148" s="35" t="s">
        <v>289</v>
      </c>
      <c r="C148" s="37" t="s">
        <v>2553</v>
      </c>
      <c r="D148" s="38" t="s">
        <v>290</v>
      </c>
      <c r="E148" s="39">
        <v>4400</v>
      </c>
      <c r="F148" s="37">
        <v>12</v>
      </c>
      <c r="G148" s="38"/>
    </row>
    <row r="149" spans="1:7" s="40" customFormat="1" ht="19.5" customHeight="1">
      <c r="A149" s="35" t="s">
        <v>2681</v>
      </c>
      <c r="B149" s="35" t="s">
        <v>2682</v>
      </c>
      <c r="C149" s="37" t="s">
        <v>318</v>
      </c>
      <c r="D149" s="38" t="s">
        <v>2683</v>
      </c>
      <c r="E149" s="39">
        <v>4200</v>
      </c>
      <c r="F149" s="37">
        <v>12</v>
      </c>
      <c r="G149" s="38"/>
    </row>
    <row r="150" spans="1:7" s="40" customFormat="1" ht="19.5" customHeight="1">
      <c r="A150" s="35" t="s">
        <v>117</v>
      </c>
      <c r="B150" s="35" t="s">
        <v>1592</v>
      </c>
      <c r="C150" s="37" t="s">
        <v>318</v>
      </c>
      <c r="D150" s="38" t="s">
        <v>1593</v>
      </c>
      <c r="E150" s="39">
        <v>3400</v>
      </c>
      <c r="F150" s="37">
        <v>12</v>
      </c>
      <c r="G150" s="38"/>
    </row>
    <row r="151" spans="1:7" s="40" customFormat="1" ht="19.5" customHeight="1">
      <c r="A151" s="35" t="s">
        <v>118</v>
      </c>
      <c r="B151" s="35" t="s">
        <v>119</v>
      </c>
      <c r="C151" s="37">
        <v>25</v>
      </c>
      <c r="D151" s="41" t="s">
        <v>120</v>
      </c>
      <c r="E151" s="39">
        <v>4200</v>
      </c>
      <c r="F151" s="37">
        <v>12</v>
      </c>
      <c r="G151" s="38"/>
    </row>
    <row r="152" spans="1:7" s="40" customFormat="1" ht="19.5" customHeight="1">
      <c r="A152" s="35" t="s">
        <v>1617</v>
      </c>
      <c r="B152" s="35" t="s">
        <v>1618</v>
      </c>
      <c r="C152" s="37">
        <v>25</v>
      </c>
      <c r="D152" s="38" t="s">
        <v>1619</v>
      </c>
      <c r="E152" s="39">
        <v>3200</v>
      </c>
      <c r="F152" s="37">
        <v>12</v>
      </c>
      <c r="G152" s="38"/>
    </row>
    <row r="153" spans="1:7" s="40" customFormat="1" ht="19.5" customHeight="1">
      <c r="A153" s="35" t="s">
        <v>1623</v>
      </c>
      <c r="B153" s="35" t="s">
        <v>1624</v>
      </c>
      <c r="C153" s="37">
        <v>25</v>
      </c>
      <c r="D153" s="38" t="s">
        <v>121</v>
      </c>
      <c r="E153" s="39">
        <v>3200</v>
      </c>
      <c r="F153" s="37">
        <v>12</v>
      </c>
      <c r="G153" s="38"/>
    </row>
    <row r="154" spans="1:7" s="40" customFormat="1" ht="19.5" customHeight="1">
      <c r="A154" s="35" t="s">
        <v>2222</v>
      </c>
      <c r="B154" s="35" t="s">
        <v>122</v>
      </c>
      <c r="C154" s="37">
        <v>25</v>
      </c>
      <c r="D154" s="41" t="s">
        <v>123</v>
      </c>
      <c r="E154" s="39">
        <v>3200</v>
      </c>
      <c r="F154" s="37">
        <v>12</v>
      </c>
      <c r="G154" s="38"/>
    </row>
    <row r="155" spans="1:7" s="40" customFormat="1" ht="19.5" customHeight="1">
      <c r="A155" s="35" t="s">
        <v>124</v>
      </c>
      <c r="B155" s="35" t="s">
        <v>125</v>
      </c>
      <c r="C155" s="37">
        <v>25</v>
      </c>
      <c r="D155" s="38" t="s">
        <v>1506</v>
      </c>
      <c r="E155" s="39">
        <v>3800</v>
      </c>
      <c r="F155" s="37">
        <v>12</v>
      </c>
      <c r="G155" s="38"/>
    </row>
    <row r="156" spans="1:7" s="40" customFormat="1" ht="19.5" customHeight="1">
      <c r="A156" s="35" t="s">
        <v>1578</v>
      </c>
      <c r="B156" s="35" t="s">
        <v>126</v>
      </c>
      <c r="C156" s="37">
        <v>25</v>
      </c>
      <c r="D156" s="41" t="s">
        <v>127</v>
      </c>
      <c r="E156" s="39">
        <v>3400</v>
      </c>
      <c r="F156" s="37">
        <v>12</v>
      </c>
      <c r="G156" s="38"/>
    </row>
    <row r="157" spans="1:7" s="40" customFormat="1" ht="19.5" customHeight="1">
      <c r="A157" s="35" t="s">
        <v>128</v>
      </c>
      <c r="B157" s="35" t="s">
        <v>129</v>
      </c>
      <c r="C157" s="37">
        <v>25</v>
      </c>
      <c r="D157" s="41" t="s">
        <v>130</v>
      </c>
      <c r="E157" s="39">
        <v>4200</v>
      </c>
      <c r="F157" s="37">
        <v>12</v>
      </c>
      <c r="G157" s="38"/>
    </row>
    <row r="158" spans="1:7" s="40" customFormat="1" ht="19.5" customHeight="1">
      <c r="A158" s="35" t="s">
        <v>131</v>
      </c>
      <c r="B158" s="35" t="s">
        <v>132</v>
      </c>
      <c r="C158" s="37">
        <v>24</v>
      </c>
      <c r="D158" s="41" t="s">
        <v>133</v>
      </c>
      <c r="E158" s="39">
        <v>3600</v>
      </c>
      <c r="F158" s="37">
        <v>12</v>
      </c>
      <c r="G158" s="38"/>
    </row>
    <row r="159" spans="1:7" s="40" customFormat="1" ht="19.5" customHeight="1">
      <c r="A159" s="35" t="s">
        <v>134</v>
      </c>
      <c r="B159" s="35" t="s">
        <v>135</v>
      </c>
      <c r="C159" s="37">
        <v>24</v>
      </c>
      <c r="D159" s="38" t="s">
        <v>136</v>
      </c>
      <c r="E159" s="39">
        <v>3800</v>
      </c>
      <c r="F159" s="37">
        <v>12</v>
      </c>
      <c r="G159" s="38"/>
    </row>
    <row r="160" spans="1:7" s="40" customFormat="1" ht="19.5" customHeight="1">
      <c r="A160" s="35" t="s">
        <v>137</v>
      </c>
      <c r="B160" s="35" t="s">
        <v>138</v>
      </c>
      <c r="C160" s="37">
        <v>25</v>
      </c>
      <c r="D160" s="38" t="s">
        <v>1829</v>
      </c>
      <c r="E160" s="39">
        <v>3800</v>
      </c>
      <c r="F160" s="37">
        <v>12</v>
      </c>
      <c r="G160" s="38"/>
    </row>
    <row r="161" ht="18.75">
      <c r="A161" s="32" t="s">
        <v>139</v>
      </c>
    </row>
    <row r="162" spans="1:7" s="40" customFormat="1" ht="19.5" customHeight="1">
      <c r="A162" s="35" t="s">
        <v>1637</v>
      </c>
      <c r="B162" s="35" t="s">
        <v>1638</v>
      </c>
      <c r="C162" s="37" t="s">
        <v>1852</v>
      </c>
      <c r="D162" s="38" t="s">
        <v>1639</v>
      </c>
      <c r="E162" s="39">
        <v>3000</v>
      </c>
      <c r="F162" s="37">
        <v>12</v>
      </c>
      <c r="G162" s="38"/>
    </row>
    <row r="163" ht="18.75">
      <c r="A163" s="32" t="s">
        <v>140</v>
      </c>
    </row>
    <row r="164" spans="1:7" s="40" customFormat="1" ht="19.5" customHeight="1">
      <c r="A164" s="35" t="s">
        <v>141</v>
      </c>
      <c r="B164" s="35" t="s">
        <v>142</v>
      </c>
      <c r="C164" s="37">
        <v>25</v>
      </c>
      <c r="D164" s="38" t="s">
        <v>872</v>
      </c>
      <c r="E164" s="39">
        <v>3500</v>
      </c>
      <c r="F164" s="37">
        <v>12</v>
      </c>
      <c r="G164" s="38"/>
    </row>
    <row r="165" ht="18.75">
      <c r="A165" s="32" t="s">
        <v>143</v>
      </c>
    </row>
    <row r="166" spans="1:7" s="40" customFormat="1" ht="19.5" customHeight="1">
      <c r="A166" s="35" t="s">
        <v>513</v>
      </c>
      <c r="B166" s="35" t="s">
        <v>514</v>
      </c>
      <c r="C166" s="37">
        <v>25</v>
      </c>
      <c r="D166" s="41" t="s">
        <v>144</v>
      </c>
      <c r="E166" s="39">
        <v>3600</v>
      </c>
      <c r="F166" s="37">
        <v>12</v>
      </c>
      <c r="G166" s="38"/>
    </row>
    <row r="167" spans="1:7" s="40" customFormat="1" ht="19.5" customHeight="1">
      <c r="A167" s="35" t="s">
        <v>274</v>
      </c>
      <c r="B167" s="35" t="s">
        <v>275</v>
      </c>
      <c r="C167" s="37" t="s">
        <v>2553</v>
      </c>
      <c r="D167" s="38" t="s">
        <v>276</v>
      </c>
      <c r="E167" s="39">
        <v>4400</v>
      </c>
      <c r="F167" s="37">
        <v>12</v>
      </c>
      <c r="G167" s="38"/>
    </row>
    <row r="168" spans="1:7" s="40" customFormat="1" ht="19.5" customHeight="1">
      <c r="A168" s="35" t="s">
        <v>273</v>
      </c>
      <c r="B168" s="35" t="s">
        <v>277</v>
      </c>
      <c r="C168" s="37" t="s">
        <v>318</v>
      </c>
      <c r="D168" s="38" t="s">
        <v>278</v>
      </c>
      <c r="E168" s="39">
        <v>4500</v>
      </c>
      <c r="F168" s="37">
        <v>12</v>
      </c>
      <c r="G168" s="38"/>
    </row>
    <row r="169" spans="1:7" s="40" customFormat="1" ht="19.5" customHeight="1">
      <c r="A169" s="35" t="s">
        <v>145</v>
      </c>
      <c r="B169" s="35" t="s">
        <v>146</v>
      </c>
      <c r="C169" s="37">
        <v>25</v>
      </c>
      <c r="D169" s="38" t="s">
        <v>147</v>
      </c>
      <c r="E169" s="39">
        <v>4400</v>
      </c>
      <c r="F169" s="37">
        <v>12</v>
      </c>
      <c r="G169" s="38"/>
    </row>
    <row r="170" spans="1:7" s="40" customFormat="1" ht="19.5" customHeight="1">
      <c r="A170" s="35" t="s">
        <v>279</v>
      </c>
      <c r="B170" s="35" t="s">
        <v>280</v>
      </c>
      <c r="C170" s="37" t="s">
        <v>318</v>
      </c>
      <c r="D170" s="38" t="s">
        <v>281</v>
      </c>
      <c r="E170" s="39">
        <v>4500</v>
      </c>
      <c r="F170" s="37">
        <v>12</v>
      </c>
      <c r="G170" s="38"/>
    </row>
    <row r="171" spans="1:7" s="40" customFormat="1" ht="19.5" customHeight="1">
      <c r="A171" s="35" t="s">
        <v>148</v>
      </c>
      <c r="B171" s="35" t="s">
        <v>149</v>
      </c>
      <c r="C171" s="37">
        <v>25</v>
      </c>
      <c r="D171" s="38" t="s">
        <v>2147</v>
      </c>
      <c r="E171" s="39">
        <v>3800</v>
      </c>
      <c r="F171" s="37">
        <v>12</v>
      </c>
      <c r="G171" s="38"/>
    </row>
    <row r="172" spans="1:7" s="40" customFormat="1" ht="19.5" customHeight="1">
      <c r="A172" s="35" t="s">
        <v>150</v>
      </c>
      <c r="B172" s="35" t="s">
        <v>151</v>
      </c>
      <c r="C172" s="37">
        <v>25</v>
      </c>
      <c r="D172" s="38" t="s">
        <v>2148</v>
      </c>
      <c r="E172" s="39">
        <v>3800</v>
      </c>
      <c r="F172" s="37">
        <v>12</v>
      </c>
      <c r="G172" s="38"/>
    </row>
    <row r="173" spans="1:7" s="40" customFormat="1" ht="19.5" customHeight="1">
      <c r="A173" s="35" t="s">
        <v>152</v>
      </c>
      <c r="B173" s="35" t="s">
        <v>153</v>
      </c>
      <c r="C173" s="37">
        <v>25</v>
      </c>
      <c r="D173" s="41" t="s">
        <v>154</v>
      </c>
      <c r="E173" s="39">
        <v>3500</v>
      </c>
      <c r="F173" s="37">
        <v>12</v>
      </c>
      <c r="G173" s="38"/>
    </row>
    <row r="174" spans="1:7" s="40" customFormat="1" ht="19.5" customHeight="1">
      <c r="A174" s="35" t="s">
        <v>155</v>
      </c>
      <c r="B174" s="35" t="s">
        <v>156</v>
      </c>
      <c r="C174" s="37">
        <v>25</v>
      </c>
      <c r="D174" s="41" t="s">
        <v>157</v>
      </c>
      <c r="E174" s="39">
        <v>3600</v>
      </c>
      <c r="F174" s="37">
        <v>12</v>
      </c>
      <c r="G174" s="38"/>
    </row>
    <row r="175" spans="1:7" s="40" customFormat="1" ht="19.5" customHeight="1">
      <c r="A175" s="35" t="s">
        <v>2701</v>
      </c>
      <c r="B175" s="50" t="s">
        <v>2705</v>
      </c>
      <c r="C175" s="51" t="s">
        <v>2553</v>
      </c>
      <c r="D175" s="52" t="s">
        <v>2706</v>
      </c>
      <c r="E175" s="53">
        <v>4400</v>
      </c>
      <c r="F175" s="51">
        <v>12</v>
      </c>
      <c r="G175" s="38"/>
    </row>
    <row r="176" spans="1:7" s="40" customFormat="1" ht="19.5" customHeight="1">
      <c r="A176" s="35" t="s">
        <v>2700</v>
      </c>
      <c r="B176" s="50" t="s">
        <v>2707</v>
      </c>
      <c r="C176" s="51" t="s">
        <v>2553</v>
      </c>
      <c r="D176" s="52" t="s">
        <v>2708</v>
      </c>
      <c r="E176" s="53">
        <v>4500</v>
      </c>
      <c r="F176" s="51">
        <v>12</v>
      </c>
      <c r="G176" s="38"/>
    </row>
    <row r="177" spans="1:7" s="40" customFormat="1" ht="19.5" customHeight="1">
      <c r="A177" s="35" t="s">
        <v>158</v>
      </c>
      <c r="B177" s="35" t="s">
        <v>159</v>
      </c>
      <c r="C177" s="37">
        <v>25</v>
      </c>
      <c r="D177" s="41" t="s">
        <v>160</v>
      </c>
      <c r="E177" s="39">
        <v>4500</v>
      </c>
      <c r="F177" s="37">
        <v>12</v>
      </c>
      <c r="G177" s="38"/>
    </row>
    <row r="178" ht="18.75">
      <c r="A178" s="32" t="s">
        <v>161</v>
      </c>
    </row>
    <row r="179" spans="1:7" ht="18.75">
      <c r="A179" s="35" t="s">
        <v>2684</v>
      </c>
      <c r="B179" s="35" t="s">
        <v>2685</v>
      </c>
      <c r="C179" s="37" t="s">
        <v>318</v>
      </c>
      <c r="D179" s="38" t="s">
        <v>2686</v>
      </c>
      <c r="E179" s="39">
        <v>4400</v>
      </c>
      <c r="F179" s="37">
        <v>12</v>
      </c>
      <c r="G179" s="38"/>
    </row>
    <row r="180" spans="1:7" s="40" customFormat="1" ht="19.5" customHeight="1">
      <c r="A180" s="35">
        <v>4058</v>
      </c>
      <c r="B180" s="35" t="s">
        <v>162</v>
      </c>
      <c r="C180" s="37">
        <v>25</v>
      </c>
      <c r="D180" s="38" t="s">
        <v>163</v>
      </c>
      <c r="E180" s="39">
        <v>4200</v>
      </c>
      <c r="F180" s="37">
        <v>12</v>
      </c>
      <c r="G180" s="38"/>
    </row>
    <row r="181" spans="1:7" s="40" customFormat="1" ht="19.5" customHeight="1">
      <c r="A181" s="35" t="s">
        <v>164</v>
      </c>
      <c r="B181" s="35" t="s">
        <v>165</v>
      </c>
      <c r="C181" s="37">
        <v>25</v>
      </c>
      <c r="D181" s="41" t="s">
        <v>166</v>
      </c>
      <c r="E181" s="39">
        <v>3800</v>
      </c>
      <c r="F181" s="37">
        <v>12</v>
      </c>
      <c r="G181" s="38"/>
    </row>
    <row r="182" spans="1:7" s="40" customFormat="1" ht="19.5" customHeight="1">
      <c r="A182" s="35" t="s">
        <v>167</v>
      </c>
      <c r="B182" s="35" t="s">
        <v>168</v>
      </c>
      <c r="C182" s="37">
        <v>24</v>
      </c>
      <c r="D182" s="38" t="s">
        <v>1751</v>
      </c>
      <c r="E182" s="39">
        <v>3400</v>
      </c>
      <c r="F182" s="37">
        <v>12</v>
      </c>
      <c r="G182" s="38"/>
    </row>
    <row r="183" spans="1:7" s="40" customFormat="1" ht="19.5" customHeight="1">
      <c r="A183" s="35" t="s">
        <v>169</v>
      </c>
      <c r="B183" s="35" t="s">
        <v>170</v>
      </c>
      <c r="C183" s="37">
        <v>25</v>
      </c>
      <c r="D183" s="38" t="s">
        <v>171</v>
      </c>
      <c r="E183" s="39">
        <v>3800</v>
      </c>
      <c r="F183" s="37">
        <v>12</v>
      </c>
      <c r="G183" s="38"/>
    </row>
    <row r="184" spans="1:7" s="40" customFormat="1" ht="19.5" customHeight="1">
      <c r="A184" s="35" t="s">
        <v>291</v>
      </c>
      <c r="B184" s="35" t="s">
        <v>292</v>
      </c>
      <c r="C184" s="37" t="s">
        <v>318</v>
      </c>
      <c r="D184" s="38" t="s">
        <v>293</v>
      </c>
      <c r="E184" s="39">
        <v>4400</v>
      </c>
      <c r="F184" s="37">
        <v>12</v>
      </c>
      <c r="G184" s="38"/>
    </row>
    <row r="185" spans="1:7" s="40" customFormat="1" ht="19.5" customHeight="1">
      <c r="A185" s="35" t="s">
        <v>2687</v>
      </c>
      <c r="B185" s="35" t="s">
        <v>2688</v>
      </c>
      <c r="C185" s="37" t="s">
        <v>318</v>
      </c>
      <c r="D185" s="38" t="s">
        <v>2689</v>
      </c>
      <c r="E185" s="39">
        <v>4400</v>
      </c>
      <c r="F185" s="37">
        <v>12</v>
      </c>
      <c r="G185" s="38"/>
    </row>
    <row r="186" spans="1:7" s="40" customFormat="1" ht="19.5" customHeight="1">
      <c r="A186" s="35" t="s">
        <v>172</v>
      </c>
      <c r="B186" s="35" t="s">
        <v>173</v>
      </c>
      <c r="C186" s="37">
        <v>25</v>
      </c>
      <c r="D186" s="38" t="s">
        <v>174</v>
      </c>
      <c r="E186" s="39">
        <v>3800</v>
      </c>
      <c r="F186" s="37">
        <v>12</v>
      </c>
      <c r="G186" s="38"/>
    </row>
    <row r="187" spans="1:7" s="40" customFormat="1" ht="19.5" customHeight="1">
      <c r="A187" s="35" t="s">
        <v>175</v>
      </c>
      <c r="B187" s="35" t="s">
        <v>176</v>
      </c>
      <c r="C187" s="37">
        <v>25</v>
      </c>
      <c r="D187" s="38" t="s">
        <v>177</v>
      </c>
      <c r="E187" s="39">
        <v>3800</v>
      </c>
      <c r="F187" s="37">
        <v>12</v>
      </c>
      <c r="G187" s="38"/>
    </row>
    <row r="188" spans="1:7" s="40" customFormat="1" ht="19.5" customHeight="1">
      <c r="A188" s="35" t="s">
        <v>1156</v>
      </c>
      <c r="B188" s="35" t="s">
        <v>1157</v>
      </c>
      <c r="C188" s="37" t="s">
        <v>2553</v>
      </c>
      <c r="D188" s="38" t="s">
        <v>1158</v>
      </c>
      <c r="E188" s="39">
        <v>3600</v>
      </c>
      <c r="F188" s="37">
        <v>12</v>
      </c>
      <c r="G188" s="38"/>
    </row>
    <row r="189" ht="18.75">
      <c r="A189" s="32" t="s">
        <v>178</v>
      </c>
    </row>
    <row r="190" spans="1:7" s="40" customFormat="1" ht="19.5" customHeight="1">
      <c r="A190" s="35" t="s">
        <v>1281</v>
      </c>
      <c r="B190" s="35" t="s">
        <v>1282</v>
      </c>
      <c r="C190" s="37" t="s">
        <v>320</v>
      </c>
      <c r="D190" s="38" t="s">
        <v>1283</v>
      </c>
      <c r="E190" s="39">
        <v>2300</v>
      </c>
      <c r="F190" s="42">
        <v>12</v>
      </c>
      <c r="G190" s="38"/>
    </row>
    <row r="191" spans="1:7" s="40" customFormat="1" ht="19.5" customHeight="1">
      <c r="A191" s="35" t="s">
        <v>1284</v>
      </c>
      <c r="B191" s="35" t="s">
        <v>179</v>
      </c>
      <c r="C191" s="37">
        <v>48</v>
      </c>
      <c r="D191" s="38" t="s">
        <v>1286</v>
      </c>
      <c r="E191" s="39">
        <v>3000</v>
      </c>
      <c r="F191" s="42">
        <v>12</v>
      </c>
      <c r="G191" s="38"/>
    </row>
    <row r="192" spans="1:7" s="40" customFormat="1" ht="19.5" customHeight="1">
      <c r="A192" s="35" t="s">
        <v>1300</v>
      </c>
      <c r="B192" s="35" t="s">
        <v>180</v>
      </c>
      <c r="C192" s="37">
        <v>48</v>
      </c>
      <c r="D192" s="38" t="s">
        <v>1302</v>
      </c>
      <c r="E192" s="39">
        <v>3000</v>
      </c>
      <c r="F192" s="42">
        <v>12</v>
      </c>
      <c r="G192" s="38"/>
    </row>
    <row r="193" spans="1:7" s="40" customFormat="1" ht="19.5" customHeight="1">
      <c r="A193" s="35" t="s">
        <v>1303</v>
      </c>
      <c r="B193" s="35" t="s">
        <v>1304</v>
      </c>
      <c r="C193" s="37">
        <v>48</v>
      </c>
      <c r="D193" s="38" t="s">
        <v>1305</v>
      </c>
      <c r="E193" s="39">
        <v>2300</v>
      </c>
      <c r="F193" s="42">
        <v>12</v>
      </c>
      <c r="G193" s="38"/>
    </row>
    <row r="194" spans="1:7" s="40" customFormat="1" ht="19.5" customHeight="1">
      <c r="A194" s="35" t="s">
        <v>1308</v>
      </c>
      <c r="B194" s="35" t="s">
        <v>1309</v>
      </c>
      <c r="C194" s="37">
        <v>39</v>
      </c>
      <c r="D194" s="38" t="s">
        <v>1310</v>
      </c>
      <c r="E194" s="39">
        <v>2200</v>
      </c>
      <c r="F194" s="42">
        <v>12</v>
      </c>
      <c r="G194" s="38"/>
    </row>
    <row r="195" spans="1:7" s="40" customFormat="1" ht="19.5" customHeight="1">
      <c r="A195" s="35" t="s">
        <v>2207</v>
      </c>
      <c r="B195" s="35" t="s">
        <v>181</v>
      </c>
      <c r="C195" s="37">
        <v>48</v>
      </c>
      <c r="D195" s="38" t="s">
        <v>182</v>
      </c>
      <c r="E195" s="39">
        <v>2600</v>
      </c>
      <c r="F195" s="42">
        <v>12</v>
      </c>
      <c r="G195" s="38"/>
    </row>
    <row r="196" spans="1:7" s="40" customFormat="1" ht="19.5" customHeight="1">
      <c r="A196" s="35" t="s">
        <v>2210</v>
      </c>
      <c r="B196" s="35" t="s">
        <v>183</v>
      </c>
      <c r="C196" s="37">
        <v>48</v>
      </c>
      <c r="D196" s="38" t="s">
        <v>184</v>
      </c>
      <c r="E196" s="39">
        <v>2600</v>
      </c>
      <c r="F196" s="42">
        <v>12</v>
      </c>
      <c r="G196" s="38"/>
    </row>
    <row r="197" spans="1:7" s="40" customFormat="1" ht="19.5" customHeight="1">
      <c r="A197" s="35" t="s">
        <v>185</v>
      </c>
      <c r="B197" s="35" t="s">
        <v>186</v>
      </c>
      <c r="C197" s="37">
        <v>48</v>
      </c>
      <c r="D197" s="38" t="s">
        <v>187</v>
      </c>
      <c r="E197" s="39">
        <v>2800</v>
      </c>
      <c r="F197" s="42">
        <v>12</v>
      </c>
      <c r="G197" s="38"/>
    </row>
    <row r="198" spans="1:7" s="40" customFormat="1" ht="19.5" customHeight="1">
      <c r="A198" s="35" t="s">
        <v>1893</v>
      </c>
      <c r="B198" s="35" t="s">
        <v>188</v>
      </c>
      <c r="C198" s="37">
        <v>72</v>
      </c>
      <c r="D198" s="38" t="s">
        <v>189</v>
      </c>
      <c r="E198" s="39">
        <v>2800</v>
      </c>
      <c r="F198" s="42">
        <v>12</v>
      </c>
      <c r="G198" s="38"/>
    </row>
    <row r="199" spans="1:7" s="40" customFormat="1" ht="19.5" customHeight="1">
      <c r="A199" s="35" t="s">
        <v>1600</v>
      </c>
      <c r="B199" s="35" t="s">
        <v>1601</v>
      </c>
      <c r="C199" s="37" t="s">
        <v>320</v>
      </c>
      <c r="D199" s="38" t="s">
        <v>1602</v>
      </c>
      <c r="E199" s="39">
        <v>2600</v>
      </c>
      <c r="F199" s="42">
        <v>12</v>
      </c>
      <c r="G199" s="38"/>
    </row>
    <row r="200" spans="1:7" s="40" customFormat="1" ht="19.5" customHeight="1">
      <c r="A200" s="35" t="s">
        <v>1603</v>
      </c>
      <c r="B200" s="35" t="s">
        <v>190</v>
      </c>
      <c r="C200" s="37">
        <v>48</v>
      </c>
      <c r="D200" s="38" t="s">
        <v>191</v>
      </c>
      <c r="E200" s="39">
        <v>2600</v>
      </c>
      <c r="F200" s="42">
        <v>12</v>
      </c>
      <c r="G200" s="38"/>
    </row>
    <row r="201" spans="1:7" s="40" customFormat="1" ht="19.5" customHeight="1">
      <c r="A201" s="35" t="s">
        <v>192</v>
      </c>
      <c r="B201" s="35" t="s">
        <v>193</v>
      </c>
      <c r="C201" s="37">
        <v>48</v>
      </c>
      <c r="D201" s="38" t="s">
        <v>194</v>
      </c>
      <c r="E201" s="39">
        <v>3200</v>
      </c>
      <c r="F201" s="42">
        <v>12</v>
      </c>
      <c r="G201" s="38"/>
    </row>
    <row r="202" spans="1:7" s="40" customFormat="1" ht="19.5" customHeight="1">
      <c r="A202" s="35" t="s">
        <v>294</v>
      </c>
      <c r="B202" s="35" t="s">
        <v>301</v>
      </c>
      <c r="C202" s="37" t="s">
        <v>320</v>
      </c>
      <c r="D202" s="38" t="s">
        <v>302</v>
      </c>
      <c r="E202" s="39">
        <v>3200</v>
      </c>
      <c r="F202" s="37">
        <v>12</v>
      </c>
      <c r="G202" s="38"/>
    </row>
    <row r="203" spans="1:7" s="40" customFormat="1" ht="19.5" customHeight="1">
      <c r="A203" s="35" t="s">
        <v>195</v>
      </c>
      <c r="B203" s="35" t="s">
        <v>196</v>
      </c>
      <c r="C203" s="37">
        <v>35</v>
      </c>
      <c r="D203" s="38" t="s">
        <v>197</v>
      </c>
      <c r="E203" s="39">
        <v>2400</v>
      </c>
      <c r="F203" s="42">
        <v>12</v>
      </c>
      <c r="G203" s="38"/>
    </row>
    <row r="204" spans="1:7" s="40" customFormat="1" ht="19.5" customHeight="1">
      <c r="A204" s="35" t="s">
        <v>198</v>
      </c>
      <c r="B204" s="35" t="s">
        <v>199</v>
      </c>
      <c r="C204" s="37">
        <v>48</v>
      </c>
      <c r="D204" s="38" t="s">
        <v>200</v>
      </c>
      <c r="E204" s="39">
        <v>3200</v>
      </c>
      <c r="F204" s="42">
        <v>12</v>
      </c>
      <c r="G204" s="38"/>
    </row>
    <row r="205" spans="1:7" s="40" customFormat="1" ht="19.5" customHeight="1">
      <c r="A205" s="35" t="s">
        <v>1604</v>
      </c>
      <c r="B205" s="35" t="s">
        <v>201</v>
      </c>
      <c r="C205" s="37">
        <v>48</v>
      </c>
      <c r="D205" s="38" t="s">
        <v>202</v>
      </c>
      <c r="E205" s="39">
        <v>3200</v>
      </c>
      <c r="F205" s="42">
        <v>12</v>
      </c>
      <c r="G205" s="38"/>
    </row>
    <row r="206" spans="1:7" s="40" customFormat="1" ht="19.5" customHeight="1">
      <c r="A206" s="35" t="s">
        <v>1830</v>
      </c>
      <c r="B206" s="35" t="s">
        <v>1831</v>
      </c>
      <c r="C206" s="37" t="s">
        <v>320</v>
      </c>
      <c r="D206" s="38" t="s">
        <v>1832</v>
      </c>
      <c r="E206" s="39">
        <v>3600</v>
      </c>
      <c r="F206" s="37">
        <v>12</v>
      </c>
      <c r="G206" s="38"/>
    </row>
    <row r="207" spans="1:7" s="40" customFormat="1" ht="19.5" customHeight="1">
      <c r="A207" s="35">
        <v>5322</v>
      </c>
      <c r="B207" s="35" t="s">
        <v>203</v>
      </c>
      <c r="C207" s="37" t="s">
        <v>320</v>
      </c>
      <c r="D207" s="38" t="s">
        <v>204</v>
      </c>
      <c r="E207" s="39">
        <v>3600</v>
      </c>
      <c r="F207" s="37">
        <v>12</v>
      </c>
      <c r="G207" s="38"/>
    </row>
    <row r="208" spans="1:7" s="40" customFormat="1" ht="19.5" customHeight="1">
      <c r="A208" s="35" t="s">
        <v>1833</v>
      </c>
      <c r="B208" s="35" t="s">
        <v>1834</v>
      </c>
      <c r="C208" s="37" t="s">
        <v>320</v>
      </c>
      <c r="D208" s="38" t="s">
        <v>1835</v>
      </c>
      <c r="E208" s="39">
        <v>3200</v>
      </c>
      <c r="F208" s="37">
        <v>12</v>
      </c>
      <c r="G208" s="38"/>
    </row>
    <row r="209" spans="1:7" s="40" customFormat="1" ht="19.5" customHeight="1">
      <c r="A209" s="35">
        <v>5324</v>
      </c>
      <c r="B209" s="35" t="s">
        <v>205</v>
      </c>
      <c r="C209" s="37" t="s">
        <v>320</v>
      </c>
      <c r="D209" s="38" t="s">
        <v>206</v>
      </c>
      <c r="E209" s="39">
        <v>3600</v>
      </c>
      <c r="F209" s="37">
        <v>12</v>
      </c>
      <c r="G209" s="38"/>
    </row>
    <row r="210" spans="1:7" s="40" customFormat="1" ht="19.5" customHeight="1">
      <c r="A210" s="35">
        <v>5326</v>
      </c>
      <c r="B210" s="35" t="s">
        <v>207</v>
      </c>
      <c r="C210" s="37" t="s">
        <v>320</v>
      </c>
      <c r="D210" s="38" t="s">
        <v>208</v>
      </c>
      <c r="E210" s="39">
        <v>4000</v>
      </c>
      <c r="F210" s="37">
        <v>12</v>
      </c>
      <c r="G210" s="38"/>
    </row>
    <row r="211" spans="1:7" s="40" customFormat="1" ht="19.5" customHeight="1">
      <c r="A211" s="35" t="s">
        <v>2690</v>
      </c>
      <c r="B211" s="35" t="s">
        <v>2691</v>
      </c>
      <c r="C211" s="37" t="s">
        <v>320</v>
      </c>
      <c r="D211" s="38" t="s">
        <v>2692</v>
      </c>
      <c r="E211" s="39">
        <v>6200</v>
      </c>
      <c r="F211" s="37">
        <v>12</v>
      </c>
      <c r="G211" s="38"/>
    </row>
    <row r="212" spans="1:7" s="40" customFormat="1" ht="19.5" customHeight="1">
      <c r="A212" s="35" t="s">
        <v>1342</v>
      </c>
      <c r="B212" s="35" t="s">
        <v>1343</v>
      </c>
      <c r="C212" s="37">
        <v>48</v>
      </c>
      <c r="D212" s="38" t="s">
        <v>1228</v>
      </c>
      <c r="E212" s="39">
        <v>2700</v>
      </c>
      <c r="F212" s="42">
        <v>12</v>
      </c>
      <c r="G212" s="38"/>
    </row>
    <row r="213" spans="1:7" s="40" customFormat="1" ht="19.5" customHeight="1">
      <c r="A213" s="35" t="s">
        <v>209</v>
      </c>
      <c r="B213" s="35" t="s">
        <v>1349</v>
      </c>
      <c r="C213" s="37">
        <v>48</v>
      </c>
      <c r="D213" s="38" t="s">
        <v>1350</v>
      </c>
      <c r="E213" s="39">
        <v>2700</v>
      </c>
      <c r="F213" s="42">
        <v>12</v>
      </c>
      <c r="G213" s="38"/>
    </row>
    <row r="214" spans="1:7" s="40" customFormat="1" ht="19.5" customHeight="1">
      <c r="A214" s="35">
        <v>5481</v>
      </c>
      <c r="B214" s="35" t="s">
        <v>210</v>
      </c>
      <c r="C214" s="37">
        <v>48</v>
      </c>
      <c r="D214" s="38" t="s">
        <v>1472</v>
      </c>
      <c r="E214" s="39">
        <v>3400</v>
      </c>
      <c r="F214" s="42">
        <v>12</v>
      </c>
      <c r="G214" s="38"/>
    </row>
    <row r="215" spans="1:7" s="40" customFormat="1" ht="19.5" customHeight="1">
      <c r="A215" s="35">
        <v>5482</v>
      </c>
      <c r="B215" s="35" t="s">
        <v>211</v>
      </c>
      <c r="C215" s="37">
        <v>48</v>
      </c>
      <c r="D215" s="38" t="s">
        <v>1507</v>
      </c>
      <c r="E215" s="39">
        <v>3200</v>
      </c>
      <c r="F215" s="42">
        <v>12</v>
      </c>
      <c r="G215" s="38"/>
    </row>
    <row r="216" spans="1:7" s="40" customFormat="1" ht="19.5" customHeight="1">
      <c r="A216" s="35">
        <v>5511</v>
      </c>
      <c r="B216" s="35" t="s">
        <v>1367</v>
      </c>
      <c r="C216" s="37" t="s">
        <v>320</v>
      </c>
      <c r="D216" s="38" t="s">
        <v>1368</v>
      </c>
      <c r="E216" s="39">
        <v>5300</v>
      </c>
      <c r="F216" s="42">
        <v>3</v>
      </c>
      <c r="G216" s="38"/>
    </row>
    <row r="217" spans="1:7" s="40" customFormat="1" ht="19.5" customHeight="1">
      <c r="A217" s="35" t="s">
        <v>1369</v>
      </c>
      <c r="B217" s="35" t="s">
        <v>1370</v>
      </c>
      <c r="C217" s="37">
        <v>48</v>
      </c>
      <c r="D217" s="38" t="s">
        <v>1371</v>
      </c>
      <c r="E217" s="39">
        <v>4000</v>
      </c>
      <c r="F217" s="42">
        <v>3</v>
      </c>
      <c r="G217" s="38"/>
    </row>
    <row r="218" spans="1:7" s="40" customFormat="1" ht="19.5" customHeight="1">
      <c r="A218" s="35" t="s">
        <v>1384</v>
      </c>
      <c r="B218" s="35" t="s">
        <v>1385</v>
      </c>
      <c r="C218" s="37">
        <v>48</v>
      </c>
      <c r="D218" s="38" t="s">
        <v>1386</v>
      </c>
      <c r="E218" s="39">
        <v>3500</v>
      </c>
      <c r="F218" s="42">
        <v>3</v>
      </c>
      <c r="G218" s="38"/>
    </row>
    <row r="219" spans="1:7" s="40" customFormat="1" ht="19.5" customHeight="1">
      <c r="A219" s="35" t="s">
        <v>1752</v>
      </c>
      <c r="B219" s="35" t="s">
        <v>212</v>
      </c>
      <c r="C219" s="37">
        <v>48</v>
      </c>
      <c r="D219" s="38" t="s">
        <v>213</v>
      </c>
      <c r="E219" s="39">
        <v>4800</v>
      </c>
      <c r="F219" s="42">
        <v>3</v>
      </c>
      <c r="G219" s="38"/>
    </row>
    <row r="220" spans="1:7" s="40" customFormat="1" ht="19.5" customHeight="1">
      <c r="A220" s="35" t="s">
        <v>2711</v>
      </c>
      <c r="B220" s="50" t="s">
        <v>2712</v>
      </c>
      <c r="C220" s="51" t="s">
        <v>1842</v>
      </c>
      <c r="D220" s="52" t="s">
        <v>2519</v>
      </c>
      <c r="E220" s="53">
        <v>5400</v>
      </c>
      <c r="F220" s="51">
        <v>12</v>
      </c>
      <c r="G220" s="38"/>
    </row>
    <row r="221" spans="1:7" s="40" customFormat="1" ht="19.5" customHeight="1">
      <c r="A221" s="35" t="s">
        <v>1393</v>
      </c>
      <c r="B221" s="35" t="s">
        <v>1394</v>
      </c>
      <c r="C221" s="37">
        <v>48</v>
      </c>
      <c r="D221" s="38" t="s">
        <v>1395</v>
      </c>
      <c r="E221" s="39">
        <v>5600</v>
      </c>
      <c r="F221" s="42">
        <v>3</v>
      </c>
      <c r="G221" s="38"/>
    </row>
    <row r="222" spans="1:7" s="40" customFormat="1" ht="19.5" customHeight="1">
      <c r="A222" s="35" t="s">
        <v>1753</v>
      </c>
      <c r="B222" s="35" t="s">
        <v>214</v>
      </c>
      <c r="C222" s="37">
        <v>48</v>
      </c>
      <c r="D222" s="38" t="s">
        <v>1397</v>
      </c>
      <c r="E222" s="39">
        <v>6000</v>
      </c>
      <c r="F222" s="42">
        <v>3</v>
      </c>
      <c r="G222" s="38"/>
    </row>
    <row r="223" spans="1:7" s="40" customFormat="1" ht="19.5" customHeight="1">
      <c r="A223" s="35" t="s">
        <v>215</v>
      </c>
      <c r="B223" s="35" t="s">
        <v>216</v>
      </c>
      <c r="C223" s="37">
        <v>48</v>
      </c>
      <c r="D223" s="38" t="s">
        <v>1757</v>
      </c>
      <c r="E223" s="39">
        <v>4800</v>
      </c>
      <c r="F223" s="43">
        <v>3</v>
      </c>
      <c r="G223" s="38"/>
    </row>
    <row r="224" spans="1:7" s="40" customFormat="1" ht="19.5" customHeight="1">
      <c r="A224" s="35" t="s">
        <v>295</v>
      </c>
      <c r="B224" s="35" t="s">
        <v>296</v>
      </c>
      <c r="C224" s="37" t="s">
        <v>1851</v>
      </c>
      <c r="D224" s="38" t="s">
        <v>297</v>
      </c>
      <c r="E224" s="39">
        <v>6200</v>
      </c>
      <c r="F224" s="37">
        <v>12</v>
      </c>
      <c r="G224" s="38"/>
    </row>
    <row r="225" spans="1:7" s="40" customFormat="1" ht="19.5" customHeight="1">
      <c r="A225" s="35" t="s">
        <v>1664</v>
      </c>
      <c r="B225" s="35" t="s">
        <v>1665</v>
      </c>
      <c r="C225" s="37">
        <v>48</v>
      </c>
      <c r="D225" s="38" t="s">
        <v>1666</v>
      </c>
      <c r="E225" s="39">
        <v>4000</v>
      </c>
      <c r="F225" s="42">
        <v>3</v>
      </c>
      <c r="G225" s="38"/>
    </row>
    <row r="226" spans="1:6" s="40" customFormat="1" ht="19.5" customHeight="1">
      <c r="A226" s="44" t="s">
        <v>217</v>
      </c>
      <c r="B226" s="45"/>
      <c r="C226" s="46"/>
      <c r="D226" s="47"/>
      <c r="E226" s="48"/>
      <c r="F226" s="46"/>
    </row>
    <row r="227" spans="1:7" s="40" customFormat="1" ht="19.5" customHeight="1">
      <c r="A227" s="35" t="s">
        <v>1241</v>
      </c>
      <c r="B227" s="35" t="s">
        <v>1242</v>
      </c>
      <c r="C227" s="37">
        <v>48</v>
      </c>
      <c r="D227" s="38" t="s">
        <v>1243</v>
      </c>
      <c r="E227" s="39">
        <v>3400</v>
      </c>
      <c r="F227" s="37">
        <v>12</v>
      </c>
      <c r="G227" s="38"/>
    </row>
    <row r="228" spans="1:7" s="40" customFormat="1" ht="19.5" customHeight="1">
      <c r="A228" s="35" t="s">
        <v>1422</v>
      </c>
      <c r="B228" s="35" t="s">
        <v>1423</v>
      </c>
      <c r="C228" s="37">
        <v>48</v>
      </c>
      <c r="D228" s="38" t="s">
        <v>1424</v>
      </c>
      <c r="E228" s="39">
        <v>3400</v>
      </c>
      <c r="F228" s="37">
        <v>12</v>
      </c>
      <c r="G228" s="38"/>
    </row>
    <row r="229" spans="1:7" s="40" customFormat="1" ht="19.5" customHeight="1">
      <c r="A229" s="35" t="s">
        <v>1425</v>
      </c>
      <c r="B229" s="35" t="s">
        <v>218</v>
      </c>
      <c r="C229" s="37">
        <v>72</v>
      </c>
      <c r="D229" s="38" t="s">
        <v>1426</v>
      </c>
      <c r="E229" s="39">
        <v>3400</v>
      </c>
      <c r="F229" s="37">
        <v>12</v>
      </c>
      <c r="G229" s="38"/>
    </row>
    <row r="230" spans="1:7" s="40" customFormat="1" ht="19.5" customHeight="1">
      <c r="A230" s="35">
        <v>5850</v>
      </c>
      <c r="B230" s="35" t="s">
        <v>1458</v>
      </c>
      <c r="C230" s="37" t="s">
        <v>320</v>
      </c>
      <c r="D230" s="38" t="s">
        <v>1380</v>
      </c>
      <c r="E230" s="39">
        <v>3600</v>
      </c>
      <c r="F230" s="37">
        <v>12</v>
      </c>
      <c r="G230" s="38"/>
    </row>
    <row r="231" spans="1:7" s="40" customFormat="1" ht="19.5" customHeight="1">
      <c r="A231" s="35">
        <v>5856</v>
      </c>
      <c r="B231" s="35" t="s">
        <v>326</v>
      </c>
      <c r="C231" s="37" t="s">
        <v>320</v>
      </c>
      <c r="D231" s="38" t="s">
        <v>327</v>
      </c>
      <c r="E231" s="39">
        <v>3000</v>
      </c>
      <c r="F231" s="37">
        <v>12</v>
      </c>
      <c r="G231" s="38"/>
    </row>
    <row r="232" spans="1:7" s="40" customFormat="1" ht="19.5" customHeight="1">
      <c r="A232" s="35" t="s">
        <v>1605</v>
      </c>
      <c r="B232" s="35" t="s">
        <v>1606</v>
      </c>
      <c r="C232" s="37" t="s">
        <v>1842</v>
      </c>
      <c r="D232" s="38" t="s">
        <v>1607</v>
      </c>
      <c r="E232" s="39">
        <v>3400</v>
      </c>
      <c r="F232" s="37">
        <v>12</v>
      </c>
      <c r="G232" s="38"/>
    </row>
    <row r="233" spans="1:7" s="40" customFormat="1" ht="19.5" customHeight="1">
      <c r="A233" s="35" t="s">
        <v>2499</v>
      </c>
      <c r="B233" s="35" t="s">
        <v>1836</v>
      </c>
      <c r="C233" s="37" t="s">
        <v>320</v>
      </c>
      <c r="D233" s="38" t="s">
        <v>1837</v>
      </c>
      <c r="E233" s="39">
        <v>3200</v>
      </c>
      <c r="F233" s="37">
        <v>12</v>
      </c>
      <c r="G233" s="38"/>
    </row>
    <row r="234" spans="1:7" s="40" customFormat="1" ht="19.5" customHeight="1">
      <c r="A234" s="35" t="s">
        <v>2500</v>
      </c>
      <c r="B234" s="35" t="s">
        <v>219</v>
      </c>
      <c r="C234" s="37" t="s">
        <v>320</v>
      </c>
      <c r="D234" s="38" t="s">
        <v>220</v>
      </c>
      <c r="E234" s="39">
        <v>4000</v>
      </c>
      <c r="F234" s="37">
        <v>12</v>
      </c>
      <c r="G234" s="38"/>
    </row>
    <row r="235" spans="1:7" s="40" customFormat="1" ht="19.5" customHeight="1">
      <c r="A235" s="35">
        <v>5984</v>
      </c>
      <c r="B235" s="35" t="s">
        <v>221</v>
      </c>
      <c r="C235" s="37">
        <v>72</v>
      </c>
      <c r="D235" s="38" t="s">
        <v>222</v>
      </c>
      <c r="E235" s="39">
        <v>3600</v>
      </c>
      <c r="F235" s="37">
        <v>12</v>
      </c>
      <c r="G235" s="38"/>
    </row>
    <row r="236" spans="1:6" s="40" customFormat="1" ht="19.5" customHeight="1">
      <c r="A236" s="44" t="s">
        <v>223</v>
      </c>
      <c r="B236" s="45"/>
      <c r="C236" s="46"/>
      <c r="D236" s="47"/>
      <c r="E236" s="48"/>
      <c r="F236" s="46"/>
    </row>
    <row r="237" spans="1:7" s="40" customFormat="1" ht="19.5" customHeight="1">
      <c r="A237" s="35" t="s">
        <v>224</v>
      </c>
      <c r="B237" s="35" t="s">
        <v>225</v>
      </c>
      <c r="C237" s="37">
        <v>48</v>
      </c>
      <c r="D237" s="38" t="s">
        <v>1754</v>
      </c>
      <c r="E237" s="39">
        <v>3200</v>
      </c>
      <c r="F237" s="37">
        <v>12</v>
      </c>
      <c r="G237" s="38"/>
    </row>
    <row r="238" spans="1:7" s="40" customFormat="1" ht="19.5" customHeight="1">
      <c r="A238" s="35" t="s">
        <v>1756</v>
      </c>
      <c r="B238" s="35" t="s">
        <v>226</v>
      </c>
      <c r="C238" s="37">
        <v>48</v>
      </c>
      <c r="D238" s="38" t="s">
        <v>1755</v>
      </c>
      <c r="E238" s="39">
        <v>3000</v>
      </c>
      <c r="F238" s="37">
        <v>12</v>
      </c>
      <c r="G238" s="38"/>
    </row>
    <row r="239" spans="1:7" s="40" customFormat="1" ht="19.5" customHeight="1">
      <c r="A239" s="35" t="s">
        <v>227</v>
      </c>
      <c r="B239" s="35" t="s">
        <v>228</v>
      </c>
      <c r="C239" s="37">
        <v>48</v>
      </c>
      <c r="D239" s="38" t="s">
        <v>229</v>
      </c>
      <c r="E239" s="39">
        <v>3600</v>
      </c>
      <c r="F239" s="37">
        <v>12</v>
      </c>
      <c r="G239" s="38"/>
    </row>
    <row r="240" spans="1:6" s="40" customFormat="1" ht="19.5" customHeight="1">
      <c r="A240" s="44" t="s">
        <v>230</v>
      </c>
      <c r="B240" s="45"/>
      <c r="C240" s="46"/>
      <c r="D240" s="47"/>
      <c r="E240" s="48"/>
      <c r="F240" s="46"/>
    </row>
    <row r="241" spans="1:7" s="40" customFormat="1" ht="19.5" customHeight="1">
      <c r="A241" s="35" t="s">
        <v>231</v>
      </c>
      <c r="B241" s="35" t="s">
        <v>232</v>
      </c>
      <c r="C241" s="37">
        <v>48</v>
      </c>
      <c r="D241" s="38" t="s">
        <v>233</v>
      </c>
      <c r="E241" s="39">
        <v>6800</v>
      </c>
      <c r="F241" s="42">
        <v>3</v>
      </c>
      <c r="G241" s="38"/>
    </row>
    <row r="242" spans="1:7" s="40" customFormat="1" ht="19.5" customHeight="1">
      <c r="A242" s="35" t="s">
        <v>234</v>
      </c>
      <c r="B242" s="35" t="s">
        <v>235</v>
      </c>
      <c r="C242" s="37">
        <v>32</v>
      </c>
      <c r="D242" s="38" t="s">
        <v>236</v>
      </c>
      <c r="E242" s="39">
        <v>11800</v>
      </c>
      <c r="F242" s="42">
        <v>3</v>
      </c>
      <c r="G242" s="38"/>
    </row>
    <row r="243" spans="1:7" s="40" customFormat="1" ht="19.5" customHeight="1">
      <c r="A243" s="35">
        <v>5986</v>
      </c>
      <c r="B243" s="35" t="s">
        <v>237</v>
      </c>
      <c r="C243" s="37">
        <v>32</v>
      </c>
      <c r="D243" s="38" t="s">
        <v>238</v>
      </c>
      <c r="E243" s="39">
        <v>7400</v>
      </c>
      <c r="F243" s="37">
        <v>3</v>
      </c>
      <c r="G243" s="38"/>
    </row>
    <row r="244" spans="1:7" s="40" customFormat="1" ht="19.5" customHeight="1">
      <c r="A244" s="35" t="s">
        <v>298</v>
      </c>
      <c r="B244" s="35" t="s">
        <v>299</v>
      </c>
      <c r="C244" s="37" t="s">
        <v>320</v>
      </c>
      <c r="D244" s="38" t="s">
        <v>300</v>
      </c>
      <c r="E244" s="39">
        <v>7200</v>
      </c>
      <c r="F244" s="37">
        <v>12</v>
      </c>
      <c r="G244" s="38"/>
    </row>
    <row r="245" spans="1:6" s="40" customFormat="1" ht="19.5" customHeight="1">
      <c r="A245" s="44" t="s">
        <v>239</v>
      </c>
      <c r="B245" s="45"/>
      <c r="C245" s="46"/>
      <c r="D245" s="47"/>
      <c r="E245" s="48"/>
      <c r="F245" s="46"/>
    </row>
    <row r="246" spans="1:7" s="40" customFormat="1" ht="19.5" customHeight="1">
      <c r="A246" s="35" t="s">
        <v>2702</v>
      </c>
      <c r="B246" s="50" t="s">
        <v>2709</v>
      </c>
      <c r="C246" s="51" t="s">
        <v>1842</v>
      </c>
      <c r="D246" s="52" t="s">
        <v>2710</v>
      </c>
      <c r="E246" s="53">
        <v>9800</v>
      </c>
      <c r="F246" s="51">
        <v>3</v>
      </c>
      <c r="G246" s="38"/>
    </row>
    <row r="247" spans="1:6" s="40" customFormat="1" ht="19.5" customHeight="1">
      <c r="A247" s="44" t="s">
        <v>240</v>
      </c>
      <c r="B247" s="45"/>
      <c r="C247" s="46"/>
      <c r="D247" s="47"/>
      <c r="E247" s="48"/>
      <c r="F247" s="46"/>
    </row>
    <row r="248" spans="1:7" s="40" customFormat="1" ht="19.5" customHeight="1">
      <c r="A248" s="35" t="s">
        <v>1759</v>
      </c>
      <c r="B248" s="35" t="s">
        <v>241</v>
      </c>
      <c r="C248" s="37">
        <v>35</v>
      </c>
      <c r="D248" s="38" t="s">
        <v>1760</v>
      </c>
      <c r="E248" s="39">
        <v>3600</v>
      </c>
      <c r="F248" s="37">
        <v>12</v>
      </c>
      <c r="G248" s="38"/>
    </row>
    <row r="249" spans="1:7" s="40" customFormat="1" ht="19.5" customHeight="1">
      <c r="A249" s="35" t="s">
        <v>242</v>
      </c>
      <c r="B249" s="35" t="s">
        <v>243</v>
      </c>
      <c r="C249" s="37">
        <v>32</v>
      </c>
      <c r="D249" s="38" t="s">
        <v>814</v>
      </c>
      <c r="E249" s="39">
        <v>3400</v>
      </c>
      <c r="F249" s="37">
        <v>12</v>
      </c>
      <c r="G249" s="38"/>
    </row>
    <row r="250" spans="1:7" s="40" customFormat="1" ht="19.5" customHeight="1">
      <c r="A250" s="35" t="s">
        <v>303</v>
      </c>
      <c r="B250" s="35" t="s">
        <v>304</v>
      </c>
      <c r="C250" s="37" t="s">
        <v>1851</v>
      </c>
      <c r="D250" s="38" t="s">
        <v>305</v>
      </c>
      <c r="E250" s="39">
        <v>4000</v>
      </c>
      <c r="F250" s="37">
        <v>12</v>
      </c>
      <c r="G250" s="38"/>
    </row>
    <row r="251" spans="1:7" s="40" customFormat="1" ht="19.5" customHeight="1">
      <c r="A251" s="35" t="s">
        <v>2693</v>
      </c>
      <c r="B251" s="35" t="s">
        <v>2694</v>
      </c>
      <c r="C251" s="37" t="s">
        <v>1842</v>
      </c>
      <c r="D251" s="38" t="s">
        <v>2695</v>
      </c>
      <c r="E251" s="39">
        <v>4000</v>
      </c>
      <c r="F251" s="37">
        <v>12</v>
      </c>
      <c r="G251" s="38"/>
    </row>
    <row r="252" spans="1:6" s="40" customFormat="1" ht="19.5" customHeight="1">
      <c r="A252" s="44" t="s">
        <v>244</v>
      </c>
      <c r="B252" s="45"/>
      <c r="C252" s="46"/>
      <c r="D252" s="47"/>
      <c r="E252" s="48"/>
      <c r="F252" s="46"/>
    </row>
    <row r="253" spans="1:7" s="40" customFormat="1" ht="19.5" customHeight="1">
      <c r="A253" s="35" t="s">
        <v>1486</v>
      </c>
      <c r="B253" s="35" t="s">
        <v>1494</v>
      </c>
      <c r="C253" s="37" t="s">
        <v>1495</v>
      </c>
      <c r="D253" s="38" t="s">
        <v>1496</v>
      </c>
      <c r="E253" s="39">
        <v>2800</v>
      </c>
      <c r="F253" s="37">
        <v>12</v>
      </c>
      <c r="G253" s="38"/>
    </row>
    <row r="254" spans="1:7" s="40" customFormat="1" ht="19.5" customHeight="1">
      <c r="A254" s="35" t="s">
        <v>2234</v>
      </c>
      <c r="B254" s="35" t="s">
        <v>2235</v>
      </c>
      <c r="C254" s="37">
        <v>426</v>
      </c>
      <c r="D254" s="38" t="s">
        <v>2236</v>
      </c>
      <c r="E254" s="39">
        <v>2800</v>
      </c>
      <c r="F254" s="37">
        <v>12</v>
      </c>
      <c r="G254" s="38"/>
    </row>
    <row r="255" spans="1:7" s="40" customFormat="1" ht="19.5" customHeight="1">
      <c r="A255" s="35" t="s">
        <v>2237</v>
      </c>
      <c r="B255" s="35" t="s">
        <v>2238</v>
      </c>
      <c r="C255" s="37">
        <v>72</v>
      </c>
      <c r="D255" s="38" t="s">
        <v>2239</v>
      </c>
      <c r="E255" s="39">
        <v>2800</v>
      </c>
      <c r="F255" s="37">
        <v>12</v>
      </c>
      <c r="G255" s="38"/>
    </row>
    <row r="256" spans="1:7" s="40" customFormat="1" ht="19.5" customHeight="1">
      <c r="A256" s="35" t="s">
        <v>245</v>
      </c>
      <c r="B256" s="35" t="s">
        <v>246</v>
      </c>
      <c r="C256" s="37">
        <v>35</v>
      </c>
      <c r="D256" s="38" t="s">
        <v>247</v>
      </c>
      <c r="E256" s="39">
        <v>3800</v>
      </c>
      <c r="F256" s="37">
        <v>12</v>
      </c>
      <c r="G256" s="38"/>
    </row>
    <row r="257" spans="1:7" s="40" customFormat="1" ht="19.5" customHeight="1">
      <c r="A257" s="35" t="s">
        <v>2696</v>
      </c>
      <c r="B257" s="35" t="s">
        <v>2697</v>
      </c>
      <c r="C257" s="37" t="s">
        <v>2553</v>
      </c>
      <c r="D257" s="38" t="s">
        <v>2698</v>
      </c>
      <c r="E257" s="39">
        <v>4800</v>
      </c>
      <c r="F257" s="37">
        <v>12</v>
      </c>
      <c r="G257" s="38"/>
    </row>
    <row r="258" spans="1:7" s="40" customFormat="1" ht="19.5" customHeight="1">
      <c r="A258" s="35" t="s">
        <v>2248</v>
      </c>
      <c r="B258" s="35" t="s">
        <v>2249</v>
      </c>
      <c r="C258" s="37" t="s">
        <v>1817</v>
      </c>
      <c r="D258" s="38" t="s">
        <v>2250</v>
      </c>
      <c r="E258" s="39">
        <v>14800</v>
      </c>
      <c r="F258" s="37">
        <v>3</v>
      </c>
      <c r="G258" s="38"/>
    </row>
    <row r="259" spans="1:7" s="40" customFormat="1" ht="19.5" customHeight="1">
      <c r="A259" s="35" t="s">
        <v>248</v>
      </c>
      <c r="B259" s="35" t="s">
        <v>249</v>
      </c>
      <c r="C259" s="37">
        <v>570</v>
      </c>
      <c r="D259" s="38" t="s">
        <v>2266</v>
      </c>
      <c r="E259" s="39">
        <v>3400</v>
      </c>
      <c r="F259" s="37">
        <v>12</v>
      </c>
      <c r="G259" s="38"/>
    </row>
    <row r="260" spans="1:7" s="40" customFormat="1" ht="19.5" customHeight="1">
      <c r="A260" s="35">
        <v>3021</v>
      </c>
      <c r="B260" s="35" t="s">
        <v>250</v>
      </c>
      <c r="C260" s="37">
        <v>306</v>
      </c>
      <c r="D260" s="38" t="s">
        <v>1758</v>
      </c>
      <c r="E260" s="39">
        <v>3500</v>
      </c>
      <c r="F260" s="37">
        <v>12</v>
      </c>
      <c r="G260" s="38"/>
    </row>
    <row r="261" spans="1:7" s="40" customFormat="1" ht="19.5" customHeight="1">
      <c r="A261" s="35" t="s">
        <v>1331</v>
      </c>
      <c r="B261" s="35" t="s">
        <v>1332</v>
      </c>
      <c r="C261" s="37">
        <v>196</v>
      </c>
      <c r="D261" s="38" t="s">
        <v>2250</v>
      </c>
      <c r="E261" s="39">
        <v>4800</v>
      </c>
      <c r="F261" s="37">
        <v>12</v>
      </c>
      <c r="G261" s="38"/>
    </row>
    <row r="262" spans="1:6" s="40" customFormat="1" ht="19.5" customHeight="1">
      <c r="A262" s="32"/>
      <c r="B262" s="32"/>
      <c r="C262" s="33"/>
      <c r="D262" s="33"/>
      <c r="E262" s="33"/>
      <c r="F262" s="34"/>
    </row>
    <row r="263" spans="1:6" s="40" customFormat="1" ht="19.5" customHeight="1">
      <c r="A263" s="32"/>
      <c r="B263" s="32"/>
      <c r="C263" s="33"/>
      <c r="D263" s="33"/>
      <c r="E263" s="33"/>
      <c r="F263" s="34"/>
    </row>
    <row r="264" spans="1:6" s="40" customFormat="1" ht="19.5" customHeight="1">
      <c r="A264" s="32"/>
      <c r="B264" s="32"/>
      <c r="C264" s="33"/>
      <c r="D264" s="33"/>
      <c r="E264" s="33"/>
      <c r="F264" s="34"/>
    </row>
    <row r="265" spans="1:6" s="40" customFormat="1" ht="19.5" customHeight="1">
      <c r="A265" s="32"/>
      <c r="B265" s="32"/>
      <c r="C265" s="33"/>
      <c r="D265" s="33"/>
      <c r="E265" s="33"/>
      <c r="F265" s="34"/>
    </row>
    <row r="266" spans="1:6" s="40" customFormat="1" ht="19.5" customHeight="1">
      <c r="A266" s="32"/>
      <c r="B266" s="32"/>
      <c r="C266" s="33"/>
      <c r="D266" s="33"/>
      <c r="E266" s="33"/>
      <c r="F266" s="34"/>
    </row>
    <row r="267" spans="1:6" s="40" customFormat="1" ht="19.5" customHeight="1">
      <c r="A267" s="32"/>
      <c r="B267" s="32"/>
      <c r="C267" s="33"/>
      <c r="D267" s="33"/>
      <c r="E267" s="33"/>
      <c r="F267" s="34"/>
    </row>
    <row r="268" spans="1:6" s="40" customFormat="1" ht="19.5" customHeight="1">
      <c r="A268" s="32"/>
      <c r="B268" s="32"/>
      <c r="C268" s="33"/>
      <c r="D268" s="33"/>
      <c r="E268" s="33"/>
      <c r="F268" s="34"/>
    </row>
    <row r="269" spans="1:6" s="40" customFormat="1" ht="19.5" customHeight="1">
      <c r="A269" s="32"/>
      <c r="B269" s="32"/>
      <c r="C269" s="33"/>
      <c r="D269" s="33"/>
      <c r="E269" s="33"/>
      <c r="F269" s="34"/>
    </row>
    <row r="270" spans="1:6" s="40" customFormat="1" ht="19.5" customHeight="1">
      <c r="A270" s="32"/>
      <c r="B270" s="32"/>
      <c r="C270" s="33"/>
      <c r="D270" s="33"/>
      <c r="E270" s="33"/>
      <c r="F270" s="34"/>
    </row>
    <row r="271" spans="1:6" s="40" customFormat="1" ht="19.5" customHeight="1">
      <c r="A271" s="32"/>
      <c r="B271" s="32"/>
      <c r="C271" s="33"/>
      <c r="D271" s="33"/>
      <c r="E271" s="33"/>
      <c r="F271" s="34"/>
    </row>
    <row r="272" spans="1:6" s="40" customFormat="1" ht="19.5" customHeight="1">
      <c r="A272" s="32"/>
      <c r="B272" s="32"/>
      <c r="C272" s="33"/>
      <c r="D272" s="33"/>
      <c r="E272" s="33"/>
      <c r="F272" s="34"/>
    </row>
    <row r="273" spans="1:6" s="40" customFormat="1" ht="19.5" customHeight="1">
      <c r="A273" s="32"/>
      <c r="B273" s="32"/>
      <c r="C273" s="33"/>
      <c r="D273" s="33"/>
      <c r="E273" s="33"/>
      <c r="F273" s="34"/>
    </row>
    <row r="274" spans="1:6" s="40" customFormat="1" ht="19.5" customHeight="1">
      <c r="A274" s="32"/>
      <c r="B274" s="32"/>
      <c r="C274" s="33"/>
      <c r="D274" s="33"/>
      <c r="E274" s="33"/>
      <c r="F274" s="34"/>
    </row>
    <row r="275" spans="1:6" s="40" customFormat="1" ht="19.5" customHeight="1">
      <c r="A275" s="32"/>
      <c r="B275" s="32"/>
      <c r="C275" s="33"/>
      <c r="D275" s="33"/>
      <c r="E275" s="33"/>
      <c r="F275" s="34"/>
    </row>
    <row r="276" spans="1:6" s="40" customFormat="1" ht="19.5" customHeight="1">
      <c r="A276" s="32"/>
      <c r="B276" s="32"/>
      <c r="C276" s="33"/>
      <c r="D276" s="33"/>
      <c r="E276" s="33"/>
      <c r="F276" s="34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minami</cp:lastModifiedBy>
  <cp:lastPrinted>2012-04-19T00:42:22Z</cp:lastPrinted>
  <dcterms:created xsi:type="dcterms:W3CDTF">2008-02-14T00:22:45Z</dcterms:created>
  <dcterms:modified xsi:type="dcterms:W3CDTF">2015-06-15T06:48:32Z</dcterms:modified>
  <cp:category/>
  <cp:version/>
  <cp:contentType/>
  <cp:contentStatus/>
</cp:coreProperties>
</file>